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burytc.sharepoint.com/sites/UDrive/Shared Documents/Lucia Reale/"/>
    </mc:Choice>
  </mc:AlternateContent>
  <xr:revisionPtr revIDLastSave="11" documentId="8_{31D785CB-6068-4BF9-9E66-5E50FA30F8ED}" xr6:coauthVersionLast="47" xr6:coauthVersionMax="47" xr10:uidLastSave="{3A39E931-2874-4A4C-9F2C-B69FEB80D0A5}"/>
  <bookViews>
    <workbookView xWindow="2868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<sst xmlns="http://schemas.openxmlformats.org/spreadsheetml/2006/main" count="292" uniqueCount="186">
  <si>
    <r>
      <rPr>
        <sz val="10"/>
        <rFont val="Arial"/>
        <family val="2"/>
      </rPr>
      <t>Committee Meeting</t>
    </r>
  </si>
  <si>
    <r>
      <rPr>
        <sz val="10"/>
        <rFont val="Arial"/>
        <family val="2"/>
      </rPr>
      <t>Key:</t>
    </r>
  </si>
  <si>
    <t>Planning &amp; Highways</t>
  </si>
  <si>
    <t>Community Services</t>
  </si>
  <si>
    <t>Policy &amp; Resources</t>
  </si>
  <si>
    <t>Full Council</t>
  </si>
  <si>
    <t>Grant Sub-Committee</t>
  </si>
  <si>
    <t>Date of Meeting</t>
  </si>
  <si>
    <t xml:space="preserve">Planning &amp; Highways </t>
  </si>
  <si>
    <t>Apologies (P)</t>
  </si>
  <si>
    <t>Absent (A)</t>
  </si>
  <si>
    <t>Mayor Making</t>
  </si>
  <si>
    <t>Present (1)</t>
  </si>
  <si>
    <t>No presence required</t>
  </si>
  <si>
    <t>Councillor Phil Barnett</t>
  </si>
  <si>
    <t>Councillor Jo Day</t>
  </si>
  <si>
    <t>Councillor Billy Drummond</t>
  </si>
  <si>
    <t>Councillor Nigel Foot</t>
  </si>
  <si>
    <t>Councillor Roger Hunneman</t>
  </si>
  <si>
    <t>Councillor David Marsh</t>
  </si>
  <si>
    <t>Councillor Vaughan Miller</t>
  </si>
  <si>
    <t>Councillor Andy Moore</t>
  </si>
  <si>
    <t>Councillor Garry Norman</t>
  </si>
  <si>
    <t>Councillor Elizabeth O'Keeffe</t>
  </si>
  <si>
    <t>Councillor Sarah Slack</t>
  </si>
  <si>
    <t>Councillor Pam Lusby Taylor</t>
  </si>
  <si>
    <t>Councillor Martha Vickers</t>
  </si>
  <si>
    <t>Councillor Tony Vickers</t>
  </si>
  <si>
    <t>Councillor Vera Barnett</t>
  </si>
  <si>
    <t>Councillor Jane French-Drayton</t>
  </si>
  <si>
    <t>Councillor David Harman</t>
  </si>
  <si>
    <t>Councillor Chris Hood</t>
  </si>
  <si>
    <t>Councillor Sam Dibas</t>
  </si>
  <si>
    <t>Councillor Ian Jee</t>
  </si>
  <si>
    <t>Councillor Meg Thomas</t>
  </si>
  <si>
    <t>10.05.2023</t>
  </si>
  <si>
    <t>14.05.2023</t>
  </si>
  <si>
    <t>22.05.2023</t>
  </si>
  <si>
    <t>12.06.2023</t>
  </si>
  <si>
    <t>19.06.2023</t>
  </si>
  <si>
    <t>29.06.2023</t>
  </si>
  <si>
    <t>Civic Pride, Arts &amp; Culture</t>
  </si>
  <si>
    <t>03.07.2023</t>
  </si>
  <si>
    <t>10.07.2023</t>
  </si>
  <si>
    <t>17.07.2023</t>
  </si>
  <si>
    <t>24.07.2023</t>
  </si>
  <si>
    <t>14.08.2023</t>
  </si>
  <si>
    <t>04.09.2023</t>
  </si>
  <si>
    <t>11.09.2023</t>
  </si>
  <si>
    <t>18.09.2023</t>
  </si>
  <si>
    <t>09.10.2023</t>
  </si>
  <si>
    <t>16.10.2023</t>
  </si>
  <si>
    <t>23.10.2023</t>
  </si>
  <si>
    <t>06.11.2023</t>
  </si>
  <si>
    <t>27.11.2023</t>
  </si>
  <si>
    <t>04.12.2023</t>
  </si>
  <si>
    <t>11.12.2023</t>
  </si>
  <si>
    <t xml:space="preserve">Mayor Making &amp; Annual Meeting </t>
  </si>
  <si>
    <t>Councillor Alistair Bounds</t>
  </si>
  <si>
    <t>15.01.2024</t>
  </si>
  <si>
    <t>22.01.2024</t>
  </si>
  <si>
    <t>29.01.2024</t>
  </si>
  <si>
    <t>19.02.2024</t>
  </si>
  <si>
    <t>26.02.2024</t>
  </si>
  <si>
    <t>25.03.2024</t>
  </si>
  <si>
    <t>22.04.2024</t>
  </si>
  <si>
    <t>29.04.2024</t>
  </si>
  <si>
    <t>08.05.2024</t>
  </si>
  <si>
    <t>12.05.2024</t>
  </si>
  <si>
    <t>Meetings 2023/24</t>
  </si>
  <si>
    <t>Meetings 2024/25</t>
  </si>
  <si>
    <t>Virtual Attendance (Z)</t>
  </si>
  <si>
    <t xml:space="preserve">Full Council (Extra Special) </t>
  </si>
  <si>
    <t>21.09.2023</t>
  </si>
  <si>
    <t>Policy &amp; Resources (Extra Special)</t>
  </si>
  <si>
    <t>21.11.2023</t>
  </si>
  <si>
    <t>Appoved Period of Absence</t>
  </si>
  <si>
    <t>19.10.2023</t>
  </si>
  <si>
    <t>08.01.2024</t>
  </si>
  <si>
    <t>08.04.2024</t>
  </si>
  <si>
    <t>Councillor Grahman Storey</t>
  </si>
  <si>
    <t xml:space="preserve">Resigend / Non Elected Member at time of meeting </t>
  </si>
  <si>
    <t>01.02.2024</t>
  </si>
  <si>
    <t>Total in Meeting (in person)</t>
  </si>
  <si>
    <t>Extra - Community Services</t>
  </si>
  <si>
    <t>Extra - Full Council</t>
  </si>
  <si>
    <t>20.05.2024</t>
  </si>
  <si>
    <t>10.06.2024</t>
  </si>
  <si>
    <t>17.06.2024</t>
  </si>
  <si>
    <t>24.06.2024</t>
  </si>
  <si>
    <t>1.07.2024</t>
  </si>
  <si>
    <t>15.07.2024</t>
  </si>
  <si>
    <t>22.07.2024</t>
  </si>
  <si>
    <t>12.08.2024</t>
  </si>
  <si>
    <t>02.09.2024</t>
  </si>
  <si>
    <t>09.09.2024</t>
  </si>
  <si>
    <t>16.09.2024</t>
  </si>
  <si>
    <t>07.10.2024</t>
  </si>
  <si>
    <t>14.10.2024</t>
  </si>
  <si>
    <t>21.10.2024</t>
  </si>
  <si>
    <t>04.11.2024</t>
  </si>
  <si>
    <t>25.11.2024</t>
  </si>
  <si>
    <t>02.12.2024</t>
  </si>
  <si>
    <t>06.01.2025</t>
  </si>
  <si>
    <t>13.01.2025</t>
  </si>
  <si>
    <t>17.02.2025</t>
  </si>
  <si>
    <t>20.01.2025</t>
  </si>
  <si>
    <t>27.01.2025</t>
  </si>
  <si>
    <t>24.02.2025</t>
  </si>
  <si>
    <t>10.03.2025</t>
  </si>
  <si>
    <t>24.03.2025</t>
  </si>
  <si>
    <t>18.03.2024</t>
  </si>
  <si>
    <t>Meetings 2025/26</t>
  </si>
  <si>
    <t xml:space="preserve">VP Sub-Cmmittee </t>
  </si>
  <si>
    <t>23.05.2024</t>
  </si>
  <si>
    <t>29.07.2024</t>
  </si>
  <si>
    <t>18.07.2024</t>
  </si>
  <si>
    <t>Meetings 2026/27</t>
  </si>
  <si>
    <t>09.12.2024</t>
  </si>
  <si>
    <t>Councillor Steve Masters</t>
  </si>
  <si>
    <t>Extra Policy &amp; Resources</t>
  </si>
  <si>
    <t>05.11.2024</t>
  </si>
  <si>
    <t>18.11.2024</t>
  </si>
  <si>
    <t>Exta Full Council</t>
  </si>
  <si>
    <t xml:space="preserve"> Grant Sub-Committee </t>
  </si>
  <si>
    <t>Climate Emergancy Sub-Committee</t>
  </si>
  <si>
    <t>04.12.2024</t>
  </si>
  <si>
    <t>Victoria Park Sub-Committee</t>
  </si>
  <si>
    <t>20.11.2024</t>
  </si>
  <si>
    <t>29.01.2025</t>
  </si>
  <si>
    <t>10.02.2025</t>
  </si>
  <si>
    <t>12.02.2025</t>
  </si>
  <si>
    <t>03.03.2025</t>
  </si>
  <si>
    <t>Annual Town Meeting</t>
  </si>
  <si>
    <t>17.03.2025</t>
  </si>
  <si>
    <t>26.03.2025</t>
  </si>
  <si>
    <t>23.04.2025</t>
  </si>
  <si>
    <t>28.04.2025</t>
  </si>
  <si>
    <t>Extra Full Council</t>
  </si>
  <si>
    <t>`</t>
  </si>
  <si>
    <t>22.04.2025</t>
  </si>
  <si>
    <t>07.05.2025</t>
  </si>
  <si>
    <t>19.05.2025</t>
  </si>
  <si>
    <t>21.05.2025</t>
  </si>
  <si>
    <t>02.06.2025</t>
  </si>
  <si>
    <t>09.06.2025</t>
  </si>
  <si>
    <t>16.06.2025</t>
  </si>
  <si>
    <t>23.06.2025</t>
  </si>
  <si>
    <t>26.06.2025</t>
  </si>
  <si>
    <t>30.06.2025</t>
  </si>
  <si>
    <t>07.07.2025</t>
  </si>
  <si>
    <t>09.07.2025</t>
  </si>
  <si>
    <t>14.07.2025</t>
  </si>
  <si>
    <t>04.08.2025</t>
  </si>
  <si>
    <t>11.08.2025</t>
  </si>
  <si>
    <t>01.09.2025</t>
  </si>
  <si>
    <t>08.09.02025</t>
  </si>
  <si>
    <t>15.09.2025</t>
  </si>
  <si>
    <t>22.09.2025</t>
  </si>
  <si>
    <t>29.09.2025</t>
  </si>
  <si>
    <t>06.10.2025</t>
  </si>
  <si>
    <t>13.10.2025</t>
  </si>
  <si>
    <t>20.10.2025</t>
  </si>
  <si>
    <t>27.10.2025</t>
  </si>
  <si>
    <t>24.11.2025</t>
  </si>
  <si>
    <t>01.12.2025</t>
  </si>
  <si>
    <t>15.12.2025</t>
  </si>
  <si>
    <t>22.012.2025</t>
  </si>
  <si>
    <t>10.05.2026</t>
  </si>
  <si>
    <t>06.05.2026</t>
  </si>
  <si>
    <t>02.01.2026</t>
  </si>
  <si>
    <t>12.01.2026</t>
  </si>
  <si>
    <t>19.01.2026</t>
  </si>
  <si>
    <t>26.01.2026</t>
  </si>
  <si>
    <t>09.02.2026</t>
  </si>
  <si>
    <t>16.02.2026</t>
  </si>
  <si>
    <t>09.03.2026</t>
  </si>
  <si>
    <t>16.03.2026</t>
  </si>
  <si>
    <t>30.03.2026</t>
  </si>
  <si>
    <t>08.04.2026</t>
  </si>
  <si>
    <t>13.04.2026</t>
  </si>
  <si>
    <t>20.04.2026</t>
  </si>
  <si>
    <t>23.2.2026</t>
  </si>
  <si>
    <t>TBC</t>
  </si>
  <si>
    <t>17.11.2025</t>
  </si>
  <si>
    <t>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</si>
</sst>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5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FF00"/>
      <name val="Arial"/>
      <family val="2"/>
    </font>
    <font>
      <sz val="10"/>
      <color rgb="FF00FF00"/>
      <name val="Arial"/>
      <family val="2"/>
    </font>
    <font>
      <sz val="10"/>
      <color rgb="FF000000"/>
      <name val="Times New Roman"/>
      <family val="1"/>
    </font>
    <font>
      <sz val="10"/>
      <color rgb="FF29F74B"/>
      <name val="Times New Roman"/>
      <family val="1"/>
    </font>
    <font>
      <sz val="10"/>
      <color rgb="FF29F74B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8"/>
      <name val="Times New Roman"/>
      <family val="1"/>
    </font>
    <font>
      <sz val="10"/>
      <color rgb="FFFF0000"/>
      <name val="Arial"/>
      <family val="2"/>
    </font>
    <font>
      <sz val="10"/>
      <name val="Times New Roman"/>
      <family val="1"/>
    </font>
    <font>
      <sz val="10"/>
      <color rgb="FF92D05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rgb="FFC9DAF7"/>
      </patternFill>
    </fill>
    <fill>
      <patternFill patternType="solid">
        <fgColor rgb="FFF3F3F3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D9D9D9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D9D9D9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14" fontId="2" fillId="0" borderId="4" xfId="0" applyNumberFormat="1" applyFont="1" applyBorder="1" applyAlignment="1">
      <alignment horizontal="right" vertical="top"/>
    </xf>
    <xf numFmtId="0" fontId="0" fillId="5" borderId="4" xfId="0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164" fontId="6" fillId="5" borderId="4" xfId="0" applyNumberFormat="1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0" fillId="8" borderId="4" xfId="0" applyFill="1" applyBorder="1" applyAlignment="1">
      <alignment horizontal="left" vertical="top" wrapText="1"/>
    </xf>
    <xf numFmtId="0" fontId="1" fillId="8" borderId="4" xfId="0" applyFont="1" applyFill="1" applyBorder="1" applyAlignment="1">
      <alignment horizontal="right" vertical="top" wrapText="1"/>
    </xf>
    <xf numFmtId="0" fontId="1" fillId="8" borderId="4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14" fontId="2" fillId="0" borderId="8" xfId="0" applyNumberFormat="1" applyFont="1" applyBorder="1" applyAlignment="1">
      <alignment horizontal="right" vertical="top"/>
    </xf>
    <xf numFmtId="14" fontId="2" fillId="0" borderId="9" xfId="0" applyNumberFormat="1" applyFont="1" applyBorder="1" applyAlignment="1">
      <alignment horizontal="right" vertical="top" wrapText="1"/>
    </xf>
    <xf numFmtId="0" fontId="0" fillId="0" borderId="8" xfId="0" applyBorder="1" applyAlignment="1">
      <alignment horizontal="left" vertical="top"/>
    </xf>
    <xf numFmtId="14" fontId="2" fillId="0" borderId="5" xfId="0" applyNumberFormat="1" applyFont="1" applyBorder="1" applyAlignment="1">
      <alignment horizontal="right" vertical="top"/>
    </xf>
    <xf numFmtId="14" fontId="2" fillId="0" borderId="11" xfId="0" applyNumberFormat="1" applyFont="1" applyBorder="1" applyAlignment="1">
      <alignment horizontal="right" vertical="top"/>
    </xf>
    <xf numFmtId="14" fontId="0" fillId="0" borderId="12" xfId="0" applyNumberFormat="1" applyBorder="1" applyAlignment="1">
      <alignment horizontal="right" vertical="top"/>
    </xf>
    <xf numFmtId="0" fontId="3" fillId="5" borderId="4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right" vertical="top" wrapText="1"/>
    </xf>
    <xf numFmtId="0" fontId="1" fillId="1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2" fillId="12" borderId="10" xfId="0" applyFont="1" applyFill="1" applyBorder="1" applyAlignment="1">
      <alignment horizontal="left" vertical="center"/>
    </xf>
    <xf numFmtId="0" fontId="2" fillId="12" borderId="8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2" fillId="14" borderId="8" xfId="0" applyFont="1" applyFill="1" applyBorder="1" applyAlignment="1">
      <alignment horizontal="left" vertical="center"/>
    </xf>
    <xf numFmtId="0" fontId="1" fillId="15" borderId="1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center" wrapText="1"/>
    </xf>
    <xf numFmtId="0" fontId="0" fillId="5" borderId="4" xfId="0" applyFill="1" applyBorder="1" applyAlignment="1">
      <alignment horizontal="left" wrapText="1"/>
    </xf>
    <xf numFmtId="0" fontId="1" fillId="5" borderId="4" xfId="0" applyFont="1" applyFill="1" applyBorder="1" applyAlignment="1">
      <alignment horizontal="right" wrapText="1"/>
    </xf>
    <xf numFmtId="0" fontId="1" fillId="5" borderId="4" xfId="0" applyFont="1" applyFill="1" applyBorder="1" applyAlignment="1">
      <alignment horizontal="left" wrapText="1"/>
    </xf>
    <xf numFmtId="164" fontId="6" fillId="5" borderId="4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6" fillId="16" borderId="4" xfId="0" applyFont="1" applyFill="1" applyBorder="1" applyAlignment="1">
      <alignment horizontal="left" vertical="top" wrapText="1"/>
    </xf>
    <xf numFmtId="0" fontId="6" fillId="16" borderId="4" xfId="0" applyFont="1" applyFill="1" applyBorder="1" applyAlignment="1">
      <alignment horizontal="left" wrapText="1"/>
    </xf>
    <xf numFmtId="0" fontId="1" fillId="16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center" vertical="top" wrapText="1"/>
    </xf>
    <xf numFmtId="0" fontId="1" fillId="16" borderId="4" xfId="0" applyFont="1" applyFill="1" applyBorder="1" applyAlignment="1">
      <alignment horizontal="right" vertical="top" wrapText="1"/>
    </xf>
    <xf numFmtId="0" fontId="1" fillId="8" borderId="4" xfId="0" applyFont="1" applyFill="1" applyBorder="1" applyAlignment="1">
      <alignment horizontal="center" wrapText="1"/>
    </xf>
    <xf numFmtId="0" fontId="1" fillId="8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14" fontId="2" fillId="17" borderId="12" xfId="0" applyNumberFormat="1" applyFont="1" applyFill="1" applyBorder="1" applyAlignment="1">
      <alignment horizontal="right" vertical="top" wrapText="1"/>
    </xf>
    <xf numFmtId="0" fontId="0" fillId="17" borderId="0" xfId="0" applyFill="1" applyAlignment="1">
      <alignment horizontal="left" vertical="top" wrapText="1"/>
    </xf>
    <xf numFmtId="0" fontId="1" fillId="17" borderId="4" xfId="0" applyFont="1" applyFill="1" applyBorder="1" applyAlignment="1">
      <alignment horizontal="left" vertical="top" wrapText="1"/>
    </xf>
    <xf numFmtId="0" fontId="1" fillId="17" borderId="4" xfId="0" applyFont="1" applyFill="1" applyBorder="1" applyAlignment="1">
      <alignment horizontal="center" wrapText="1"/>
    </xf>
    <xf numFmtId="0" fontId="0" fillId="17" borderId="4" xfId="0" applyFill="1" applyBorder="1" applyAlignment="1">
      <alignment horizontal="left" vertical="top" wrapText="1"/>
    </xf>
    <xf numFmtId="0" fontId="1" fillId="17" borderId="4" xfId="0" applyFont="1" applyFill="1" applyBorder="1" applyAlignment="1">
      <alignment horizontal="center" vertical="top" wrapText="1"/>
    </xf>
    <xf numFmtId="0" fontId="1" fillId="17" borderId="4" xfId="0" applyFont="1" applyFill="1" applyBorder="1" applyAlignment="1">
      <alignment horizontal="right" vertical="top" wrapText="1"/>
    </xf>
    <xf numFmtId="0" fontId="0" fillId="17" borderId="0" xfId="0" applyFill="1" applyAlignment="1">
      <alignment horizontal="left" vertical="top"/>
    </xf>
    <xf numFmtId="0" fontId="1" fillId="17" borderId="1" xfId="0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horizontal="center" vertical="top" wrapText="1"/>
    </xf>
    <xf numFmtId="0" fontId="2" fillId="17" borderId="4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right" vertical="top" wrapText="1"/>
    </xf>
    <xf numFmtId="0" fontId="0" fillId="16" borderId="4" xfId="0" applyFill="1" applyBorder="1" applyAlignment="1">
      <alignment horizontal="left" wrapText="1"/>
    </xf>
    <xf numFmtId="0" fontId="1" fillId="4" borderId="4" xfId="0" applyFont="1" applyFill="1" applyBorder="1" applyAlignment="1">
      <alignment horizontal="right" wrapText="1"/>
    </xf>
    <xf numFmtId="0" fontId="1" fillId="9" borderId="4" xfId="0" applyFont="1" applyFill="1" applyBorder="1" applyAlignment="1">
      <alignment horizontal="right" vertical="top" wrapText="1"/>
    </xf>
    <xf numFmtId="0" fontId="0" fillId="9" borderId="4" xfId="0" applyFill="1" applyBorder="1" applyAlignment="1">
      <alignment horizontal="left" vertical="top" wrapText="1"/>
    </xf>
    <xf numFmtId="0" fontId="1" fillId="9" borderId="4" xfId="0" applyFont="1" applyFill="1" applyBorder="1" applyAlignment="1">
      <alignment horizontal="center" wrapText="1"/>
    </xf>
    <xf numFmtId="14" fontId="2" fillId="0" borderId="12" xfId="0" applyNumberFormat="1" applyFont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1" fillId="19" borderId="4" xfId="0" applyFont="1" applyFill="1" applyBorder="1" applyAlignment="1">
      <alignment horizontal="right" vertical="top" wrapText="1"/>
    </xf>
    <xf numFmtId="0" fontId="0" fillId="19" borderId="4" xfId="0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right" wrapText="1"/>
    </xf>
    <xf numFmtId="0" fontId="1" fillId="9" borderId="4" xfId="0" applyFont="1" applyFill="1" applyBorder="1" applyAlignment="1">
      <alignment horizontal="left" wrapText="1"/>
    </xf>
    <xf numFmtId="0" fontId="0" fillId="14" borderId="14" xfId="0" applyFill="1" applyBorder="1" applyAlignment="1">
      <alignment horizontal="left" vertical="top" wrapText="1"/>
    </xf>
    <xf numFmtId="0" fontId="0" fillId="14" borderId="4" xfId="0" applyFill="1" applyBorder="1" applyAlignment="1">
      <alignment horizontal="left" vertical="top" wrapText="1"/>
    </xf>
    <xf numFmtId="0" fontId="6" fillId="14" borderId="4" xfId="0" applyFont="1" applyFill="1" applyBorder="1" applyAlignment="1">
      <alignment horizontal="left" vertical="top" wrapText="1"/>
    </xf>
    <xf numFmtId="0" fontId="1" fillId="14" borderId="4" xfId="0" applyFont="1" applyFill="1" applyBorder="1" applyAlignment="1">
      <alignment horizontal="right" vertical="top" wrapText="1"/>
    </xf>
    <xf numFmtId="0" fontId="1" fillId="14" borderId="4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11" borderId="17" xfId="0" applyFont="1" applyFill="1" applyBorder="1" applyAlignment="1">
      <alignment horizontal="left" vertical="center"/>
    </xf>
    <xf numFmtId="0" fontId="2" fillId="10" borderId="4" xfId="0" applyFont="1" applyFill="1" applyBorder="1" applyAlignment="1">
      <alignment horizontal="left" vertical="center"/>
    </xf>
    <xf numFmtId="0" fontId="1" fillId="20" borderId="4" xfId="0" applyFont="1" applyFill="1" applyBorder="1" applyAlignment="1">
      <alignment horizontal="right" vertical="top" wrapText="1"/>
    </xf>
    <xf numFmtId="0" fontId="0" fillId="20" borderId="4" xfId="0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center" wrapText="1"/>
    </xf>
    <xf numFmtId="14" fontId="2" fillId="17" borderId="8" xfId="0" applyNumberFormat="1" applyFont="1" applyFill="1" applyBorder="1" applyAlignment="1">
      <alignment horizontal="right" vertical="top"/>
    </xf>
    <xf numFmtId="0" fontId="5" fillId="17" borderId="6" xfId="0" applyFont="1" applyFill="1" applyBorder="1" applyAlignment="1">
      <alignment horizontal="left" vertical="top"/>
    </xf>
    <xf numFmtId="0" fontId="5" fillId="17" borderId="15" xfId="0" applyFont="1" applyFill="1" applyBorder="1" applyAlignment="1">
      <alignment horizontal="left" vertical="top"/>
    </xf>
    <xf numFmtId="0" fontId="5" fillId="17" borderId="16" xfId="0" applyFont="1" applyFill="1" applyBorder="1" applyAlignment="1">
      <alignment horizontal="left" vertical="top"/>
    </xf>
    <xf numFmtId="0" fontId="1" fillId="17" borderId="6" xfId="0" applyFont="1" applyFill="1" applyBorder="1" applyAlignment="1">
      <alignment horizontal="right" vertical="top" wrapText="1"/>
    </xf>
    <xf numFmtId="0" fontId="1" fillId="17" borderId="6" xfId="0" applyFont="1" applyFill="1" applyBorder="1" applyAlignment="1">
      <alignment horizontal="right" wrapText="1"/>
    </xf>
    <xf numFmtId="0" fontId="0" fillId="17" borderId="6" xfId="0" applyFill="1" applyBorder="1" applyAlignment="1">
      <alignment horizontal="left" vertical="top" wrapText="1"/>
    </xf>
    <xf numFmtId="0" fontId="1" fillId="17" borderId="6" xfId="0" applyFont="1" applyFill="1" applyBorder="1" applyAlignment="1">
      <alignment horizontal="left" vertical="top" wrapText="1"/>
    </xf>
    <xf numFmtId="0" fontId="1" fillId="17" borderId="8" xfId="0" applyFont="1" applyFill="1" applyBorder="1" applyAlignment="1">
      <alignment horizontal="right" vertical="top" wrapText="1"/>
    </xf>
    <xf numFmtId="14" fontId="2" fillId="17" borderId="4" xfId="0" applyNumberFormat="1" applyFont="1" applyFill="1" applyBorder="1" applyAlignment="1">
      <alignment horizontal="right" vertical="top"/>
    </xf>
    <xf numFmtId="0" fontId="0" fillId="17" borderId="8" xfId="0" applyFill="1" applyBorder="1" applyAlignment="1">
      <alignment horizontal="left" vertical="top"/>
    </xf>
    <xf numFmtId="164" fontId="6" fillId="17" borderId="4" xfId="0" applyNumberFormat="1" applyFont="1" applyFill="1" applyBorder="1" applyAlignment="1">
      <alignment horizontal="left" vertical="top" wrapText="1"/>
    </xf>
    <xf numFmtId="164" fontId="6" fillId="17" borderId="4" xfId="0" applyNumberFormat="1" applyFont="1" applyFill="1" applyBorder="1" applyAlignment="1">
      <alignment horizontal="left" wrapText="1"/>
    </xf>
    <xf numFmtId="14" fontId="0" fillId="17" borderId="9" xfId="0" applyNumberFormat="1" applyFill="1" applyBorder="1" applyAlignment="1">
      <alignment horizontal="right" vertical="top" wrapText="1"/>
    </xf>
    <xf numFmtId="0" fontId="0" fillId="17" borderId="3" xfId="0" applyFill="1" applyBorder="1" applyAlignment="1">
      <alignment horizontal="left" vertical="top" wrapText="1"/>
    </xf>
    <xf numFmtId="0" fontId="0" fillId="17" borderId="4" xfId="0" applyFill="1" applyBorder="1" applyAlignment="1">
      <alignment horizontal="left" wrapText="1"/>
    </xf>
    <xf numFmtId="0" fontId="0" fillId="17" borderId="14" xfId="0" applyFill="1" applyBorder="1" applyAlignment="1">
      <alignment horizontal="left" vertical="top" wrapText="1"/>
    </xf>
    <xf numFmtId="0" fontId="1" fillId="0" borderId="18" xfId="0" applyFont="1" applyBorder="1" applyAlignment="1">
      <alignment horizontal="left" vertical="center"/>
    </xf>
    <xf numFmtId="0" fontId="1" fillId="6" borderId="4" xfId="0" applyFont="1" applyFill="1" applyBorder="1" applyAlignment="1">
      <alignment horizontal="right" wrapText="1"/>
    </xf>
    <xf numFmtId="0" fontId="1" fillId="16" borderId="14" xfId="0" applyFont="1" applyFill="1" applyBorder="1" applyAlignment="1">
      <alignment horizontal="right" vertical="top" wrapText="1"/>
    </xf>
    <xf numFmtId="0" fontId="1" fillId="16" borderId="14" xfId="0" applyFont="1" applyFill="1" applyBorder="1" applyAlignment="1">
      <alignment horizontal="right" wrapText="1"/>
    </xf>
    <xf numFmtId="0" fontId="0" fillId="16" borderId="14" xfId="0" applyFill="1" applyBorder="1" applyAlignment="1">
      <alignment horizontal="left" vertical="top" wrapText="1"/>
    </xf>
    <xf numFmtId="0" fontId="0" fillId="4" borderId="14" xfId="0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left" wrapText="1"/>
    </xf>
    <xf numFmtId="0" fontId="1" fillId="6" borderId="4" xfId="0" applyFont="1" applyFill="1" applyBorder="1" applyAlignment="1">
      <alignment horizontal="right" vertical="top" wrapText="1"/>
    </xf>
    <xf numFmtId="0" fontId="0" fillId="6" borderId="14" xfId="0" applyFill="1" applyBorder="1" applyAlignment="1">
      <alignment horizontal="left" vertical="top" wrapText="1"/>
    </xf>
    <xf numFmtId="0" fontId="12" fillId="6" borderId="4" xfId="0" applyFont="1" applyFill="1" applyBorder="1" applyAlignment="1">
      <alignment horizontal="right" vertical="top" wrapText="1"/>
    </xf>
    <xf numFmtId="0" fontId="1" fillId="4" borderId="14" xfId="0" applyFont="1" applyFill="1" applyBorder="1" applyAlignment="1">
      <alignment horizontal="right" vertical="top" wrapText="1"/>
    </xf>
    <xf numFmtId="0" fontId="0" fillId="0" borderId="0" xfId="0" applyAlignment="1">
      <alignment horizontal="left" vertical="top" textRotation="90"/>
    </xf>
    <xf numFmtId="0" fontId="1" fillId="0" borderId="13" xfId="0" applyFont="1" applyBorder="1" applyAlignment="1">
      <alignment horizontal="left" wrapText="1"/>
    </xf>
    <xf numFmtId="14" fontId="1" fillId="0" borderId="19" xfId="0" applyNumberFormat="1" applyFont="1" applyBorder="1" applyAlignment="1">
      <alignment horizontal="right" wrapText="1"/>
    </xf>
    <xf numFmtId="0" fontId="0" fillId="0" borderId="20" xfId="0" applyBorder="1" applyAlignment="1">
      <alignment horizontal="left" textRotation="90" wrapText="1"/>
    </xf>
    <xf numFmtId="0" fontId="10" fillId="5" borderId="13" xfId="0" applyFont="1" applyFill="1" applyBorder="1" applyAlignment="1">
      <alignment horizontal="left" textRotation="90" wrapText="1"/>
    </xf>
    <xf numFmtId="0" fontId="10" fillId="14" borderId="13" xfId="0" applyFont="1" applyFill="1" applyBorder="1" applyAlignment="1">
      <alignment horizontal="left" textRotation="90" wrapText="1"/>
    </xf>
    <xf numFmtId="0" fontId="0" fillId="0" borderId="21" xfId="0" applyBorder="1" applyAlignment="1">
      <alignment horizontal="left" vertical="top" wrapText="1"/>
    </xf>
    <xf numFmtId="0" fontId="0" fillId="16" borderId="0" xfId="0" applyFill="1" applyAlignment="1">
      <alignment horizontal="left" vertical="top" wrapText="1"/>
    </xf>
    <xf numFmtId="0" fontId="10" fillId="5" borderId="22" xfId="0" applyFont="1" applyFill="1" applyBorder="1" applyAlignment="1">
      <alignment horizontal="left" textRotation="90" wrapText="1"/>
    </xf>
    <xf numFmtId="0" fontId="0" fillId="0" borderId="23" xfId="0" applyBorder="1" applyAlignment="1">
      <alignment horizontal="left" vertical="top" wrapText="1"/>
    </xf>
    <xf numFmtId="0" fontId="9" fillId="4" borderId="24" xfId="0" applyFont="1" applyFill="1" applyBorder="1" applyAlignment="1">
      <alignment horizontal="left" vertical="top" wrapText="1"/>
    </xf>
    <xf numFmtId="0" fontId="9" fillId="3" borderId="24" xfId="0" applyFont="1" applyFill="1" applyBorder="1" applyAlignment="1">
      <alignment vertical="top" wrapText="1"/>
    </xf>
    <xf numFmtId="14" fontId="1" fillId="2" borderId="27" xfId="0" applyNumberFormat="1" applyFont="1" applyFill="1" applyBorder="1" applyAlignment="1">
      <alignment horizontal="right" vertical="top" wrapText="1"/>
    </xf>
    <xf numFmtId="0" fontId="9" fillId="6" borderId="24" xfId="0" applyFont="1" applyFill="1" applyBorder="1" applyAlignment="1">
      <alignment horizontal="left" vertical="top" wrapText="1"/>
    </xf>
    <xf numFmtId="0" fontId="9" fillId="9" borderId="28" xfId="0" applyFont="1" applyFill="1" applyBorder="1" applyAlignment="1">
      <alignment horizontal="left" vertical="top" wrapText="1"/>
    </xf>
    <xf numFmtId="0" fontId="0" fillId="18" borderId="24" xfId="0" applyFill="1" applyBorder="1" applyAlignment="1">
      <alignment horizontal="left" vertical="top"/>
    </xf>
    <xf numFmtId="14" fontId="0" fillId="17" borderId="30" xfId="0" applyNumberFormat="1" applyFill="1" applyBorder="1" applyAlignment="1">
      <alignment horizontal="right" vertical="top" wrapText="1"/>
    </xf>
    <xf numFmtId="14" fontId="1" fillId="2" borderId="29" xfId="0" applyNumberFormat="1" applyFont="1" applyFill="1" applyBorder="1" applyAlignment="1">
      <alignment horizontal="right" vertical="top" wrapText="1"/>
    </xf>
    <xf numFmtId="0" fontId="0" fillId="19" borderId="31" xfId="0" applyFill="1" applyBorder="1" applyAlignment="1">
      <alignment horizontal="left" vertical="top" wrapText="1"/>
    </xf>
    <xf numFmtId="0" fontId="0" fillId="17" borderId="33" xfId="0" applyFill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17" borderId="14" xfId="0" applyFill="1" applyBorder="1" applyAlignment="1">
      <alignment horizontal="left" wrapText="1"/>
    </xf>
    <xf numFmtId="0" fontId="9" fillId="14" borderId="34" xfId="0" applyFont="1" applyFill="1" applyBorder="1" applyAlignment="1">
      <alignment horizontal="left" vertical="top" wrapText="1"/>
    </xf>
    <xf numFmtId="0" fontId="9" fillId="3" borderId="35" xfId="0" applyFont="1" applyFill="1" applyBorder="1" applyAlignment="1">
      <alignment horizontal="left" vertical="top" wrapText="1"/>
    </xf>
    <xf numFmtId="0" fontId="9" fillId="3" borderId="36" xfId="0" applyFont="1" applyFill="1" applyBorder="1" applyAlignment="1">
      <alignment horizontal="left" vertical="top" wrapText="1"/>
    </xf>
    <xf numFmtId="0" fontId="9" fillId="3" borderId="37" xfId="0" applyFont="1" applyFill="1" applyBorder="1" applyAlignment="1">
      <alignment horizontal="left" vertical="top" wrapText="1"/>
    </xf>
    <xf numFmtId="164" fontId="6" fillId="16" borderId="4" xfId="0" applyNumberFormat="1" applyFont="1" applyFill="1" applyBorder="1" applyAlignment="1">
      <alignment horizontal="left" vertical="top" wrapText="1"/>
    </xf>
    <xf numFmtId="164" fontId="6" fillId="4" borderId="4" xfId="0" applyNumberFormat="1" applyFont="1" applyFill="1" applyBorder="1" applyAlignment="1">
      <alignment horizontal="left" wrapText="1"/>
    </xf>
    <xf numFmtId="164" fontId="6" fillId="4" borderId="4" xfId="0" applyNumberFormat="1" applyFont="1" applyFill="1" applyBorder="1" applyAlignment="1">
      <alignment horizontal="left" vertical="top" wrapText="1"/>
    </xf>
    <xf numFmtId="0" fontId="1" fillId="20" borderId="4" xfId="0" applyFont="1" applyFill="1" applyBorder="1" applyAlignment="1">
      <alignment horizontal="right" wrapText="1"/>
    </xf>
    <xf numFmtId="0" fontId="3" fillId="16" borderId="4" xfId="0" applyFont="1" applyFill="1" applyBorder="1" applyAlignment="1">
      <alignment horizontal="left" vertical="top" wrapText="1"/>
    </xf>
    <xf numFmtId="0" fontId="13" fillId="6" borderId="4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wrapText="1"/>
    </xf>
    <xf numFmtId="0" fontId="1" fillId="21" borderId="1" xfId="0" applyFont="1" applyFill="1" applyBorder="1" applyAlignment="1">
      <alignment horizontal="left" vertical="center"/>
    </xf>
    <xf numFmtId="0" fontId="1" fillId="22" borderId="1" xfId="0" applyFont="1" applyFill="1" applyBorder="1" applyAlignment="1">
      <alignment horizontal="left" vertical="center"/>
    </xf>
    <xf numFmtId="0" fontId="1" fillId="23" borderId="1" xfId="0" applyFont="1" applyFill="1" applyBorder="1" applyAlignment="1">
      <alignment horizontal="left" vertical="center"/>
    </xf>
    <xf numFmtId="164" fontId="6" fillId="6" borderId="4" xfId="0" applyNumberFormat="1" applyFont="1" applyFill="1" applyBorder="1" applyAlignment="1">
      <alignment horizontal="left" vertical="top" wrapText="1"/>
    </xf>
    <xf numFmtId="164" fontId="6" fillId="16" borderId="4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164" fontId="6" fillId="0" borderId="4" xfId="0" applyNumberFormat="1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horizontal="left" wrapText="1"/>
    </xf>
    <xf numFmtId="0" fontId="0" fillId="0" borderId="4" xfId="0" applyBorder="1" applyAlignment="1">
      <alignment horizontal="left" vertical="top" wrapText="1"/>
    </xf>
    <xf numFmtId="0" fontId="1" fillId="11" borderId="13" xfId="0" applyFont="1" applyFill="1" applyBorder="1" applyAlignment="1">
      <alignment horizontal="left" vertical="center"/>
    </xf>
    <xf numFmtId="164" fontId="14" fillId="16" borderId="4" xfId="0" applyNumberFormat="1" applyFont="1" applyFill="1" applyBorder="1" applyAlignment="1">
      <alignment horizontal="left" wrapText="1"/>
    </xf>
    <xf numFmtId="0" fontId="9" fillId="3" borderId="24" xfId="0" applyFont="1" applyFill="1" applyBorder="1" applyAlignment="1">
      <alignment horizontal="left" vertical="top" wrapText="1"/>
    </xf>
    <xf numFmtId="0" fontId="9" fillId="3" borderId="26" xfId="0" applyFont="1" applyFill="1" applyBorder="1" applyAlignment="1">
      <alignment horizontal="left" vertical="top" wrapText="1"/>
    </xf>
    <xf numFmtId="0" fontId="8" fillId="7" borderId="34" xfId="0" applyFont="1" applyFill="1" applyBorder="1" applyAlignment="1">
      <alignment horizontal="left" vertical="top" wrapText="1"/>
    </xf>
    <xf numFmtId="0" fontId="9" fillId="7" borderId="34" xfId="0" applyFont="1" applyFill="1" applyBorder="1" applyAlignment="1">
      <alignment horizontal="left" vertical="top" wrapText="1"/>
    </xf>
    <xf numFmtId="0" fontId="8" fillId="7" borderId="24" xfId="0" applyFont="1" applyFill="1" applyBorder="1" applyAlignment="1">
      <alignment horizontal="left" vertical="top" wrapText="1"/>
    </xf>
    <xf numFmtId="0" fontId="9" fillId="7" borderId="24" xfId="0" applyFont="1" applyFill="1" applyBorder="1" applyAlignment="1">
      <alignment horizontal="left" vertical="top" wrapText="1"/>
    </xf>
    <xf numFmtId="0" fontId="9" fillId="7" borderId="25" xfId="0" applyFont="1" applyFill="1" applyBorder="1" applyAlignment="1">
      <alignment horizontal="left" vertical="top" wrapText="1"/>
    </xf>
    <xf numFmtId="0" fontId="9" fillId="3" borderId="24" xfId="0" applyFont="1" applyFill="1" applyBorder="1" applyAlignment="1">
      <alignment vertical="top" wrapText="1"/>
    </xf>
  </cellXfs>
  <cellStyles count="1">
    <cellStyle name="Normal" xfId="0" builtinId="0"/>
  </cellStyles>
  <dxfs count="7">
    <dxf>
      <fill>
        <patternFill patternType="solid">
          <fgColor rgb="FF29F74B"/>
          <bgColor rgb="FF00F66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26D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00"/>
      <color rgb="FFFF0000"/>
      <color rgb="FFD9D9D9"/>
      <color rgb="FFFFFFCC"/>
      <color rgb="FFCCCCCC"/>
      <color rgb="FF00FF00"/>
      <color rgb="FFFFFF99"/>
      <color rgb="FF00F26D"/>
      <color rgb="FF00F66F"/>
      <color rgb="FF29F7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5"/>
  <sheetViews>
    <sheetView tabSelected="1" zoomScale="130" zoomScaleNormal="130" workbookViewId="0">
      <pane ySplit="3" topLeftCell="A119" activePane="bottomLeft" state="frozen"/>
      <selection pane="bottomLeft" activeCell="AE126" sqref="AE126"/>
    </sheetView>
  </sheetViews>
  <sheetFormatPr defaultColWidth="9.33203125" defaultRowHeight="13.2" x14ac:dyDescent="0.25"/>
  <cols>
    <col min="1" max="1" width="34" customWidth="1"/>
    <col min="2" max="2" width="15.109375" style="22" customWidth="1"/>
    <col min="3" max="3" width="1.109375" customWidth="1"/>
    <col min="4" max="4" width="4.44140625" customWidth="1"/>
    <col min="5" max="5" width="4.44140625" style="48" customWidth="1"/>
    <col min="6" max="21" width="4.44140625" customWidth="1"/>
    <col min="22" max="22" width="4.33203125" bestFit="1" customWidth="1"/>
    <col min="23" max="23" width="4.33203125" customWidth="1"/>
    <col min="24" max="27" width="4.44140625" customWidth="1"/>
    <col min="28" max="28" width="2.77734375" customWidth="1"/>
    <col min="29" max="29" width="10.6640625" customWidth="1"/>
  </cols>
  <sheetData>
    <row r="1" spans="1:29" ht="160.5" customHeight="1" thickBot="1" x14ac:dyDescent="0.3">
      <c r="A1" s="124" t="s">
        <v>0</v>
      </c>
      <c r="B1" s="125" t="s">
        <v>7</v>
      </c>
      <c r="C1" s="126"/>
      <c r="D1" s="131" t="s">
        <v>14</v>
      </c>
      <c r="E1" s="127" t="s">
        <v>28</v>
      </c>
      <c r="F1" s="127" t="s">
        <v>58</v>
      </c>
      <c r="G1" s="127" t="s">
        <v>15</v>
      </c>
      <c r="H1" s="127" t="s">
        <v>32</v>
      </c>
      <c r="I1" s="127" t="s">
        <v>16</v>
      </c>
      <c r="J1" s="127" t="s">
        <v>17</v>
      </c>
      <c r="K1" s="128" t="s">
        <v>29</v>
      </c>
      <c r="L1" s="127" t="s">
        <v>30</v>
      </c>
      <c r="M1" s="127" t="s">
        <v>31</v>
      </c>
      <c r="N1" s="127" t="s">
        <v>18</v>
      </c>
      <c r="O1" s="127" t="s">
        <v>33</v>
      </c>
      <c r="P1" s="127" t="s">
        <v>25</v>
      </c>
      <c r="Q1" s="127" t="s">
        <v>19</v>
      </c>
      <c r="R1" s="127" t="s">
        <v>119</v>
      </c>
      <c r="S1" s="127" t="s">
        <v>20</v>
      </c>
      <c r="T1" s="127" t="s">
        <v>21</v>
      </c>
      <c r="U1" s="127" t="s">
        <v>22</v>
      </c>
      <c r="V1" s="127" t="s">
        <v>23</v>
      </c>
      <c r="W1" s="127" t="s">
        <v>24</v>
      </c>
      <c r="X1" s="127" t="s">
        <v>80</v>
      </c>
      <c r="Y1" s="127" t="s">
        <v>34</v>
      </c>
      <c r="Z1" s="127" t="s">
        <v>26</v>
      </c>
      <c r="AA1" s="127" t="s">
        <v>27</v>
      </c>
      <c r="AB1" s="123"/>
      <c r="AC1" s="89" t="s">
        <v>83</v>
      </c>
    </row>
    <row r="2" spans="1:29" ht="15" customHeight="1" x14ac:dyDescent="0.25">
      <c r="A2" s="129"/>
      <c r="B2" s="135" t="s">
        <v>1</v>
      </c>
      <c r="C2" s="132"/>
      <c r="D2" s="130"/>
      <c r="E2" s="172" t="s">
        <v>12</v>
      </c>
      <c r="F2" s="172"/>
      <c r="G2" s="172"/>
      <c r="H2" s="133"/>
      <c r="I2" s="172" t="s">
        <v>9</v>
      </c>
      <c r="J2" s="172"/>
      <c r="K2" s="172"/>
      <c r="L2" s="136"/>
      <c r="M2" s="173" t="s">
        <v>10</v>
      </c>
      <c r="N2" s="173"/>
      <c r="O2" s="174"/>
      <c r="P2" s="137"/>
      <c r="Q2" s="175" t="s">
        <v>71</v>
      </c>
      <c r="R2" s="175"/>
      <c r="S2" s="175"/>
      <c r="T2" s="175"/>
      <c r="U2" s="134"/>
      <c r="V2" s="138"/>
      <c r="W2" s="168" t="s">
        <v>13</v>
      </c>
      <c r="X2" s="168"/>
      <c r="Y2" s="168"/>
      <c r="Z2" s="168"/>
      <c r="AA2" s="169"/>
    </row>
    <row r="3" spans="1:29" ht="15" customHeight="1" thickBot="1" x14ac:dyDescent="0.3">
      <c r="A3" s="1"/>
      <c r="B3" s="140"/>
      <c r="C3" s="143"/>
      <c r="D3" s="141"/>
      <c r="E3" s="170" t="s">
        <v>76</v>
      </c>
      <c r="F3" s="170"/>
      <c r="G3" s="170"/>
      <c r="H3" s="170"/>
      <c r="I3" s="170"/>
      <c r="J3" s="170"/>
      <c r="K3" s="145"/>
      <c r="L3" s="171" t="s">
        <v>81</v>
      </c>
      <c r="M3" s="171"/>
      <c r="N3" s="171"/>
      <c r="O3" s="171"/>
      <c r="P3" s="171"/>
      <c r="Q3" s="171"/>
      <c r="R3" s="171"/>
      <c r="S3" s="171"/>
      <c r="T3" s="171"/>
      <c r="U3" s="146"/>
      <c r="V3" s="147"/>
      <c r="W3" s="147"/>
      <c r="X3" s="147"/>
      <c r="Y3" s="147"/>
      <c r="Z3" s="147"/>
      <c r="AA3" s="148"/>
    </row>
    <row r="4" spans="1:29" ht="15" customHeight="1" x14ac:dyDescent="0.25">
      <c r="A4" s="68" t="s">
        <v>69</v>
      </c>
      <c r="B4" s="139"/>
      <c r="C4" s="142"/>
      <c r="D4" s="111"/>
      <c r="E4" s="144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</row>
    <row r="5" spans="1:29" ht="15" customHeight="1" x14ac:dyDescent="0.25">
      <c r="A5" s="68">
        <v>2023</v>
      </c>
      <c r="B5" s="108"/>
      <c r="C5" s="109"/>
      <c r="D5" s="63"/>
      <c r="E5" s="110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</row>
    <row r="6" spans="1:29" ht="15" customHeight="1" x14ac:dyDescent="0.25">
      <c r="A6" s="29" t="s">
        <v>5</v>
      </c>
      <c r="B6" s="18" t="s">
        <v>35</v>
      </c>
      <c r="C6" s="2"/>
      <c r="D6" s="23"/>
      <c r="E6" s="42"/>
      <c r="F6" s="7"/>
      <c r="G6" s="24"/>
      <c r="H6" s="25"/>
      <c r="I6" s="2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27"/>
      <c r="W6" s="25"/>
      <c r="X6" s="85"/>
      <c r="Y6" s="7"/>
      <c r="Z6" s="7"/>
      <c r="AA6" s="24"/>
    </row>
    <row r="7" spans="1:29" ht="15" customHeight="1" x14ac:dyDescent="0.25">
      <c r="A7" s="35" t="s">
        <v>11</v>
      </c>
      <c r="B7" s="18" t="s">
        <v>36</v>
      </c>
      <c r="C7" s="2"/>
      <c r="D7" s="49"/>
      <c r="E7" s="5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85"/>
      <c r="Y7" s="8"/>
      <c r="Z7" s="49"/>
      <c r="AA7" s="49"/>
      <c r="AC7" s="58">
        <v>22</v>
      </c>
    </row>
    <row r="8" spans="1:29" ht="15" customHeight="1" x14ac:dyDescent="0.25">
      <c r="A8" s="31" t="s">
        <v>2</v>
      </c>
      <c r="B8" s="18" t="s">
        <v>37</v>
      </c>
      <c r="C8" s="2"/>
      <c r="D8" s="38"/>
      <c r="E8" s="51"/>
      <c r="F8" s="6"/>
      <c r="G8" s="52"/>
      <c r="H8" s="39"/>
      <c r="I8" s="6"/>
      <c r="J8" s="40"/>
      <c r="K8" s="6"/>
      <c r="L8" s="53"/>
      <c r="M8" s="25"/>
      <c r="N8" s="54"/>
      <c r="O8" s="55"/>
      <c r="P8" s="55"/>
      <c r="Q8" s="53"/>
      <c r="R8" s="6"/>
      <c r="S8" s="55"/>
      <c r="T8" s="55"/>
      <c r="U8" s="52"/>
      <c r="V8" s="6"/>
      <c r="W8" s="6"/>
      <c r="X8" s="86"/>
      <c r="Y8" s="28"/>
      <c r="Z8" s="25"/>
      <c r="AA8" s="40"/>
      <c r="AC8" s="58">
        <v>10</v>
      </c>
    </row>
    <row r="9" spans="1:29" ht="15" customHeight="1" x14ac:dyDescent="0.25">
      <c r="A9" s="29" t="s">
        <v>5</v>
      </c>
      <c r="B9" s="18" t="s">
        <v>38</v>
      </c>
      <c r="C9" s="2"/>
      <c r="D9" s="40"/>
      <c r="E9" s="40"/>
      <c r="F9" s="52"/>
      <c r="G9" s="52"/>
      <c r="H9" s="53"/>
      <c r="I9" s="40"/>
      <c r="J9" s="52"/>
      <c r="K9" s="52"/>
      <c r="L9" s="53"/>
      <c r="M9" s="53"/>
      <c r="N9" s="54"/>
      <c r="O9" s="55"/>
      <c r="P9" s="55"/>
      <c r="Q9" s="53"/>
      <c r="R9" s="52"/>
      <c r="S9" s="55"/>
      <c r="T9" s="52"/>
      <c r="U9" s="52"/>
      <c r="V9" s="52"/>
      <c r="W9" s="52"/>
      <c r="X9" s="86"/>
      <c r="Y9" s="55"/>
      <c r="Z9" s="41"/>
      <c r="AA9" s="40"/>
      <c r="AC9" s="58">
        <v>18</v>
      </c>
    </row>
    <row r="10" spans="1:29" ht="15" customHeight="1" x14ac:dyDescent="0.25">
      <c r="A10" s="31" t="s">
        <v>8</v>
      </c>
      <c r="B10" s="18" t="s">
        <v>39</v>
      </c>
      <c r="C10" s="2"/>
      <c r="D10" s="52"/>
      <c r="E10" s="51"/>
      <c r="F10" s="6"/>
      <c r="G10" s="52"/>
      <c r="H10" s="40"/>
      <c r="I10" s="6"/>
      <c r="J10" s="52"/>
      <c r="K10" s="28"/>
      <c r="L10" s="53"/>
      <c r="M10" s="25"/>
      <c r="N10" s="52"/>
      <c r="O10" s="52"/>
      <c r="P10" s="6"/>
      <c r="Q10" s="52"/>
      <c r="R10" s="6"/>
      <c r="S10" s="55"/>
      <c r="T10" s="53"/>
      <c r="U10" s="6"/>
      <c r="V10" s="6"/>
      <c r="W10" s="6"/>
      <c r="X10" s="84"/>
      <c r="Y10" s="6"/>
      <c r="Z10" s="6"/>
      <c r="AA10" s="54"/>
      <c r="AC10" s="58">
        <v>11</v>
      </c>
    </row>
    <row r="11" spans="1:29" ht="15" customHeight="1" x14ac:dyDescent="0.25">
      <c r="A11" s="30" t="s">
        <v>6</v>
      </c>
      <c r="B11" s="18" t="s">
        <v>40</v>
      </c>
      <c r="C11" s="2"/>
      <c r="D11" s="52"/>
      <c r="E11" s="56"/>
      <c r="F11" s="52"/>
      <c r="G11" s="11"/>
      <c r="H11" s="53"/>
      <c r="I11" s="40"/>
      <c r="J11" s="11"/>
      <c r="K11" s="11"/>
      <c r="L11" s="13"/>
      <c r="M11" s="13"/>
      <c r="N11" s="57"/>
      <c r="O11" s="12"/>
      <c r="P11" s="12"/>
      <c r="Q11" s="53"/>
      <c r="R11" s="11"/>
      <c r="S11" s="12"/>
      <c r="T11" s="11"/>
      <c r="U11" s="11"/>
      <c r="V11" s="11"/>
      <c r="W11" s="52"/>
      <c r="X11" s="86"/>
      <c r="Y11" s="12"/>
      <c r="Z11" s="25"/>
      <c r="AA11" s="6"/>
      <c r="AC11" s="58">
        <v>5</v>
      </c>
    </row>
    <row r="12" spans="1:29" ht="15" customHeight="1" x14ac:dyDescent="0.25">
      <c r="A12" s="34" t="s">
        <v>41</v>
      </c>
      <c r="B12" s="18" t="s">
        <v>42</v>
      </c>
      <c r="C12" s="2"/>
      <c r="D12" s="52"/>
      <c r="E12" s="51"/>
      <c r="F12" s="6"/>
      <c r="G12" s="52"/>
      <c r="H12" s="25"/>
      <c r="I12" s="52"/>
      <c r="J12" s="40"/>
      <c r="K12" s="6"/>
      <c r="L12" s="53"/>
      <c r="M12" s="53"/>
      <c r="N12" s="26"/>
      <c r="O12" s="28"/>
      <c r="P12" s="28"/>
      <c r="Q12" s="25"/>
      <c r="R12" s="52"/>
      <c r="S12" s="28"/>
      <c r="T12" s="6"/>
      <c r="U12" s="52"/>
      <c r="V12" s="6"/>
      <c r="W12" s="6"/>
      <c r="X12" s="86"/>
      <c r="Y12" s="55"/>
      <c r="Z12" s="25"/>
      <c r="AA12" s="6"/>
      <c r="AC12" s="58">
        <v>9</v>
      </c>
    </row>
    <row r="13" spans="1:29" ht="15" customHeight="1" x14ac:dyDescent="0.25">
      <c r="A13" s="37" t="s">
        <v>3</v>
      </c>
      <c r="B13" s="18" t="s">
        <v>43</v>
      </c>
      <c r="C13" s="2"/>
      <c r="D13" s="6"/>
      <c r="E13" s="51"/>
      <c r="F13" s="55"/>
      <c r="G13" s="6"/>
      <c r="H13" s="6"/>
      <c r="I13" s="6"/>
      <c r="J13" s="52"/>
      <c r="K13" s="52"/>
      <c r="L13" s="6"/>
      <c r="M13" s="6"/>
      <c r="N13" s="52"/>
      <c r="O13" s="55"/>
      <c r="P13" s="28"/>
      <c r="Q13" s="52"/>
      <c r="R13" s="6"/>
      <c r="S13" s="55"/>
      <c r="T13" s="25"/>
      <c r="U13" s="6"/>
      <c r="V13" s="26"/>
      <c r="W13" s="40"/>
      <c r="X13" s="84"/>
      <c r="Y13" s="6"/>
      <c r="Z13" s="52"/>
      <c r="AA13" s="6"/>
      <c r="AC13" s="58">
        <v>9</v>
      </c>
    </row>
    <row r="14" spans="1:29" ht="15" customHeight="1" x14ac:dyDescent="0.25">
      <c r="A14" s="31" t="s">
        <v>2</v>
      </c>
      <c r="B14" s="18" t="s">
        <v>44</v>
      </c>
      <c r="C14" s="2"/>
      <c r="D14" s="51"/>
      <c r="E14" s="51"/>
      <c r="F14" s="28"/>
      <c r="G14" s="52"/>
      <c r="H14" s="41"/>
      <c r="I14" s="6"/>
      <c r="J14" s="40"/>
      <c r="K14" s="6"/>
      <c r="L14" s="53"/>
      <c r="M14" s="25"/>
      <c r="N14" s="40"/>
      <c r="O14" s="52"/>
      <c r="P14" s="6"/>
      <c r="Q14" s="53"/>
      <c r="R14" s="6"/>
      <c r="S14" s="52"/>
      <c r="T14" s="40"/>
      <c r="U14" s="25"/>
      <c r="V14" s="6"/>
      <c r="W14" s="6"/>
      <c r="X14" s="84"/>
      <c r="Y14" s="6"/>
      <c r="Z14" s="25"/>
      <c r="AA14" s="52"/>
      <c r="AC14">
        <v>8</v>
      </c>
    </row>
    <row r="15" spans="1:29" s="3" customFormat="1" ht="15.75" customHeight="1" x14ac:dyDescent="0.25">
      <c r="A15" s="32" t="s">
        <v>4</v>
      </c>
      <c r="B15" s="18" t="s">
        <v>45</v>
      </c>
      <c r="C15" s="14"/>
      <c r="D15" s="6"/>
      <c r="E15" s="45"/>
      <c r="F15" s="55"/>
      <c r="G15" s="52"/>
      <c r="H15" s="28"/>
      <c r="I15" s="6"/>
      <c r="J15" s="28"/>
      <c r="K15" s="52"/>
      <c r="L15" s="28"/>
      <c r="M15" s="28"/>
      <c r="N15" s="52"/>
      <c r="O15" s="53"/>
      <c r="P15" s="53"/>
      <c r="Q15" s="25"/>
      <c r="R15" s="52"/>
      <c r="S15" s="52"/>
      <c r="T15" s="40"/>
      <c r="U15" s="52"/>
      <c r="V15" s="53"/>
      <c r="W15" s="6"/>
      <c r="X15" s="86"/>
      <c r="Y15" s="71"/>
      <c r="Z15" s="6"/>
      <c r="AA15" s="6"/>
      <c r="AC15">
        <v>10</v>
      </c>
    </row>
    <row r="16" spans="1:29" ht="15" customHeight="1" x14ac:dyDescent="0.25">
      <c r="A16" s="31" t="s">
        <v>2</v>
      </c>
      <c r="B16" s="18" t="s">
        <v>46</v>
      </c>
      <c r="C16" s="2"/>
      <c r="D16" s="51"/>
      <c r="E16" s="51"/>
      <c r="F16" s="6"/>
      <c r="G16" s="52"/>
      <c r="H16" s="53"/>
      <c r="I16" s="6"/>
      <c r="J16" s="52"/>
      <c r="K16" s="28"/>
      <c r="L16" s="53"/>
      <c r="M16" s="25"/>
      <c r="N16" s="70"/>
      <c r="O16" s="52"/>
      <c r="P16" s="6"/>
      <c r="Q16" s="52"/>
      <c r="R16" s="26"/>
      <c r="S16" s="52"/>
      <c r="T16" s="53"/>
      <c r="U16" s="53"/>
      <c r="V16" s="6"/>
      <c r="W16" s="6"/>
      <c r="X16" s="84"/>
      <c r="Y16" s="6"/>
      <c r="Z16" s="6"/>
      <c r="AA16" s="70"/>
      <c r="AC16">
        <v>11</v>
      </c>
    </row>
    <row r="17" spans="1:29" ht="15" customHeight="1" x14ac:dyDescent="0.25">
      <c r="A17" s="34" t="s">
        <v>41</v>
      </c>
      <c r="B17" s="18" t="s">
        <v>47</v>
      </c>
      <c r="C17" s="2"/>
      <c r="D17" s="51"/>
      <c r="E17" s="72"/>
      <c r="F17" s="6"/>
      <c r="G17" s="52"/>
      <c r="H17" s="6"/>
      <c r="I17" s="70"/>
      <c r="J17" s="40"/>
      <c r="K17" s="6"/>
      <c r="L17" s="53"/>
      <c r="M17" s="53"/>
      <c r="N17" s="6"/>
      <c r="O17" s="55"/>
      <c r="P17" s="28"/>
      <c r="Q17" s="6"/>
      <c r="R17" s="52"/>
      <c r="S17" s="28"/>
      <c r="T17" s="52"/>
      <c r="U17" s="52"/>
      <c r="V17" s="6"/>
      <c r="W17" s="6"/>
      <c r="X17" s="84"/>
      <c r="Y17" s="40"/>
      <c r="Z17" s="6"/>
      <c r="AA17" s="26"/>
      <c r="AC17">
        <v>9</v>
      </c>
    </row>
    <row r="18" spans="1:29" ht="15.75" customHeight="1" x14ac:dyDescent="0.25">
      <c r="A18" s="31" t="s">
        <v>2</v>
      </c>
      <c r="B18" s="20" t="s">
        <v>48</v>
      </c>
      <c r="C18" s="15"/>
      <c r="D18" s="40"/>
      <c r="E18" s="73"/>
      <c r="F18" s="25"/>
      <c r="G18" s="52"/>
      <c r="H18" s="71"/>
      <c r="I18" s="52"/>
      <c r="J18" s="52"/>
      <c r="K18" s="52"/>
      <c r="L18" s="52"/>
      <c r="M18" s="6"/>
      <c r="N18" s="52"/>
      <c r="O18" s="55"/>
      <c r="P18" s="28"/>
      <c r="Q18" s="52"/>
      <c r="R18" s="6"/>
      <c r="S18" s="71"/>
      <c r="T18" s="74"/>
      <c r="U18" s="6"/>
      <c r="V18" s="28"/>
      <c r="W18" s="52"/>
      <c r="X18" s="84"/>
      <c r="Y18" s="6"/>
      <c r="Z18" s="6"/>
      <c r="AA18" s="52"/>
      <c r="AC18">
        <v>10</v>
      </c>
    </row>
    <row r="19" spans="1:29" ht="15" customHeight="1" x14ac:dyDescent="0.25">
      <c r="A19" s="37" t="s">
        <v>3</v>
      </c>
      <c r="B19" s="18" t="s">
        <v>49</v>
      </c>
      <c r="C19" s="2"/>
      <c r="D19" s="6"/>
      <c r="E19" s="76"/>
      <c r="F19" s="40"/>
      <c r="G19" s="6"/>
      <c r="H19" s="6"/>
      <c r="I19" s="52"/>
      <c r="J19" s="52"/>
      <c r="K19" s="52"/>
      <c r="L19" s="6"/>
      <c r="M19" s="6"/>
      <c r="N19" s="54"/>
      <c r="O19" s="40"/>
      <c r="P19" s="6"/>
      <c r="Q19" s="52"/>
      <c r="R19" s="26"/>
      <c r="S19" s="75"/>
      <c r="T19" s="25"/>
      <c r="U19" s="53"/>
      <c r="V19" s="52"/>
      <c r="W19" s="52"/>
      <c r="X19" s="84"/>
      <c r="Y19" s="6"/>
      <c r="Z19" s="52"/>
      <c r="AA19" s="26"/>
      <c r="AC19">
        <v>9</v>
      </c>
    </row>
    <row r="20" spans="1:29" ht="15" customHeight="1" x14ac:dyDescent="0.25">
      <c r="A20" s="29" t="s">
        <v>72</v>
      </c>
      <c r="B20" s="77" t="s">
        <v>73</v>
      </c>
      <c r="C20" s="78"/>
      <c r="D20" s="40"/>
      <c r="E20" s="40"/>
      <c r="F20" s="54"/>
      <c r="G20" s="54"/>
      <c r="H20" s="54"/>
      <c r="I20" s="70"/>
      <c r="J20" s="54"/>
      <c r="K20" s="54"/>
      <c r="L20" s="54"/>
      <c r="M20" s="54"/>
      <c r="N20" s="54"/>
      <c r="O20" s="54"/>
      <c r="P20" s="54"/>
      <c r="Q20" s="54"/>
      <c r="R20" s="54"/>
      <c r="S20" s="75"/>
      <c r="T20" s="54"/>
      <c r="U20" s="54"/>
      <c r="V20" s="54"/>
      <c r="W20" s="54"/>
      <c r="X20" s="87"/>
      <c r="Y20" s="70"/>
      <c r="Z20" s="70"/>
      <c r="AA20" s="70"/>
      <c r="AC20">
        <v>16</v>
      </c>
    </row>
    <row r="21" spans="1:29" s="3" customFormat="1" ht="15" customHeight="1" x14ac:dyDescent="0.25">
      <c r="A21" s="31" t="s">
        <v>2</v>
      </c>
      <c r="B21" s="21" t="s">
        <v>50</v>
      </c>
      <c r="C21" s="16"/>
      <c r="D21" s="52"/>
      <c r="E21" s="52"/>
      <c r="F21" s="25"/>
      <c r="G21" s="52"/>
      <c r="H21" s="52"/>
      <c r="I21" s="6"/>
      <c r="J21" s="55"/>
      <c r="K21" s="25"/>
      <c r="L21" s="55"/>
      <c r="M21" s="28"/>
      <c r="N21" s="55"/>
      <c r="O21" s="53"/>
      <c r="P21" s="25"/>
      <c r="Q21" s="53"/>
      <c r="R21" s="6"/>
      <c r="S21" s="40"/>
      <c r="T21" s="52"/>
      <c r="U21" s="6"/>
      <c r="V21" s="28"/>
      <c r="W21" s="6"/>
      <c r="X21" s="86"/>
      <c r="Y21" s="28"/>
      <c r="Z21" s="25"/>
      <c r="AA21" s="40"/>
      <c r="AC21">
        <v>10</v>
      </c>
    </row>
    <row r="22" spans="1:29" ht="15" customHeight="1" x14ac:dyDescent="0.25">
      <c r="A22" s="32" t="s">
        <v>4</v>
      </c>
      <c r="B22" s="18" t="s">
        <v>51</v>
      </c>
      <c r="C22" s="2"/>
      <c r="D22" s="25"/>
      <c r="E22" s="43"/>
      <c r="F22" s="52"/>
      <c r="G22" s="52"/>
      <c r="H22" s="25"/>
      <c r="I22" s="6"/>
      <c r="J22" s="6"/>
      <c r="K22" s="52"/>
      <c r="L22" s="25"/>
      <c r="M22" s="25"/>
      <c r="N22" s="26"/>
      <c r="O22" s="52"/>
      <c r="P22" s="52"/>
      <c r="Q22" s="25"/>
      <c r="R22" s="54"/>
      <c r="S22" s="52"/>
      <c r="T22" s="52"/>
      <c r="U22" s="53"/>
      <c r="V22" s="52"/>
      <c r="W22" s="6"/>
      <c r="X22" s="84"/>
      <c r="Y22" s="6"/>
      <c r="Z22" s="6"/>
      <c r="AA22" s="26"/>
      <c r="AC22">
        <v>10</v>
      </c>
    </row>
    <row r="23" spans="1:29" ht="15" customHeight="1" x14ac:dyDescent="0.25">
      <c r="A23" s="30" t="s">
        <v>6</v>
      </c>
      <c r="B23" s="18" t="s">
        <v>77</v>
      </c>
      <c r="C23" s="2"/>
      <c r="D23" s="40"/>
      <c r="E23" s="43"/>
      <c r="F23" s="52"/>
      <c r="G23" s="6"/>
      <c r="H23" s="53"/>
      <c r="I23" s="53"/>
      <c r="J23" s="6"/>
      <c r="K23" s="6"/>
      <c r="L23" s="6"/>
      <c r="M23" s="52"/>
      <c r="N23" s="6"/>
      <c r="O23" s="6"/>
      <c r="P23" s="6"/>
      <c r="Q23" s="53"/>
      <c r="R23" s="6"/>
      <c r="S23" s="6"/>
      <c r="T23" s="6"/>
      <c r="U23" s="6"/>
      <c r="V23" s="6"/>
      <c r="W23" s="40"/>
      <c r="X23" s="86"/>
      <c r="Y23" s="28"/>
      <c r="Z23" s="25"/>
      <c r="AA23" s="6"/>
      <c r="AC23">
        <v>5</v>
      </c>
    </row>
    <row r="24" spans="1:29" ht="15" customHeight="1" x14ac:dyDescent="0.25">
      <c r="A24" s="29" t="s">
        <v>5</v>
      </c>
      <c r="B24" s="18" t="s">
        <v>52</v>
      </c>
      <c r="C24" s="2"/>
      <c r="D24" s="53"/>
      <c r="E24" s="72"/>
      <c r="F24" s="52"/>
      <c r="G24" s="52"/>
      <c r="H24" s="41"/>
      <c r="I24" s="54"/>
      <c r="J24" s="52"/>
      <c r="K24" s="55"/>
      <c r="L24" s="52"/>
      <c r="M24" s="52"/>
      <c r="N24" s="52"/>
      <c r="O24" s="52"/>
      <c r="P24" s="52"/>
      <c r="Q24" s="53"/>
      <c r="R24" s="52"/>
      <c r="S24" s="52"/>
      <c r="T24" s="52"/>
      <c r="U24" s="53"/>
      <c r="V24" s="52"/>
      <c r="W24" s="53"/>
      <c r="X24" s="86"/>
      <c r="Y24" s="71"/>
      <c r="Z24" s="71"/>
      <c r="AA24" s="71"/>
      <c r="AC24">
        <v>19</v>
      </c>
    </row>
    <row r="25" spans="1:29" ht="15" customHeight="1" x14ac:dyDescent="0.25">
      <c r="A25" s="31" t="s">
        <v>2</v>
      </c>
      <c r="B25" s="18" t="s">
        <v>53</v>
      </c>
      <c r="C25" s="2"/>
      <c r="D25" s="52"/>
      <c r="E25" s="51"/>
      <c r="F25" s="6"/>
      <c r="G25" s="40"/>
      <c r="H25" s="41"/>
      <c r="I25" s="6"/>
      <c r="J25" s="52"/>
      <c r="K25" s="55"/>
      <c r="L25" s="55"/>
      <c r="M25" s="25"/>
      <c r="N25" s="54"/>
      <c r="O25" s="40"/>
      <c r="P25" s="52"/>
      <c r="Q25" s="52"/>
      <c r="R25" s="6"/>
      <c r="S25" s="52"/>
      <c r="T25" s="52"/>
      <c r="U25" s="25"/>
      <c r="V25" s="6"/>
      <c r="W25" s="6"/>
      <c r="X25" s="84"/>
      <c r="Y25" s="6"/>
      <c r="Z25" s="6"/>
      <c r="AA25" s="54"/>
      <c r="AC25">
        <v>11</v>
      </c>
    </row>
    <row r="26" spans="1:29" ht="15" customHeight="1" x14ac:dyDescent="0.25">
      <c r="A26" s="32" t="s">
        <v>74</v>
      </c>
      <c r="B26" s="18" t="s">
        <v>75</v>
      </c>
      <c r="C26" s="2"/>
      <c r="D26" s="6"/>
      <c r="E26" s="43"/>
      <c r="F26" s="52"/>
      <c r="G26" s="52"/>
      <c r="H26" s="25"/>
      <c r="I26" s="6"/>
      <c r="J26" s="6"/>
      <c r="K26" s="55"/>
      <c r="L26" s="6"/>
      <c r="M26" s="6"/>
      <c r="N26" s="6"/>
      <c r="O26" s="52"/>
      <c r="P26" s="52"/>
      <c r="Q26" s="25"/>
      <c r="R26" s="54"/>
      <c r="S26" s="54"/>
      <c r="T26" s="54"/>
      <c r="U26" s="40"/>
      <c r="V26" s="54"/>
      <c r="W26" s="6"/>
      <c r="X26" s="86"/>
      <c r="Y26" s="79"/>
      <c r="Z26" s="25"/>
      <c r="AA26" s="6"/>
      <c r="AC26">
        <v>9</v>
      </c>
    </row>
    <row r="27" spans="1:29" ht="15" customHeight="1" x14ac:dyDescent="0.25">
      <c r="A27" s="34" t="s">
        <v>41</v>
      </c>
      <c r="B27" s="18" t="s">
        <v>54</v>
      </c>
      <c r="C27" s="2"/>
      <c r="D27" s="6"/>
      <c r="E27" s="43"/>
      <c r="F27" s="52"/>
      <c r="G27" s="52"/>
      <c r="H27" s="6"/>
      <c r="I27" s="6"/>
      <c r="J27" s="26"/>
      <c r="K27" s="55"/>
      <c r="L27" s="6"/>
      <c r="M27" s="6"/>
      <c r="N27" s="26"/>
      <c r="O27" s="52"/>
      <c r="P27" s="52"/>
      <c r="Q27" s="6"/>
      <c r="R27" s="54"/>
      <c r="S27" s="54"/>
      <c r="T27" s="54"/>
      <c r="U27" s="54"/>
      <c r="V27" s="54"/>
      <c r="W27" s="6"/>
      <c r="X27" s="84"/>
      <c r="Y27" s="80"/>
      <c r="Z27" s="6"/>
      <c r="AA27" s="26"/>
      <c r="AC27">
        <v>10</v>
      </c>
    </row>
    <row r="28" spans="1:29" ht="15" customHeight="1" x14ac:dyDescent="0.25">
      <c r="A28" s="31" t="s">
        <v>2</v>
      </c>
      <c r="B28" s="18" t="s">
        <v>55</v>
      </c>
      <c r="C28" s="2"/>
      <c r="D28" s="52"/>
      <c r="E28" s="72"/>
      <c r="F28" s="6"/>
      <c r="G28" s="52"/>
      <c r="H28" s="52"/>
      <c r="I28" s="26"/>
      <c r="J28" s="52"/>
      <c r="K28" s="6"/>
      <c r="L28" s="52"/>
      <c r="M28" s="6"/>
      <c r="N28" s="54"/>
      <c r="O28" s="55"/>
      <c r="P28" s="28"/>
      <c r="Q28" s="52"/>
      <c r="R28" s="26"/>
      <c r="S28" s="55"/>
      <c r="T28" s="52"/>
      <c r="U28" s="6"/>
      <c r="V28" s="6"/>
      <c r="W28" s="25"/>
      <c r="X28" s="84"/>
      <c r="Y28" s="6"/>
      <c r="Z28" s="6"/>
      <c r="AA28" s="70"/>
      <c r="AC28">
        <v>11</v>
      </c>
    </row>
    <row r="29" spans="1:29" ht="15" customHeight="1" x14ac:dyDescent="0.25">
      <c r="A29" s="37" t="s">
        <v>3</v>
      </c>
      <c r="B29" s="18" t="s">
        <v>56</v>
      </c>
      <c r="C29" s="2"/>
      <c r="D29" s="6"/>
      <c r="E29" s="51"/>
      <c r="F29" s="55"/>
      <c r="G29" s="6"/>
      <c r="H29" s="6"/>
      <c r="I29" s="6"/>
      <c r="J29" s="52"/>
      <c r="K29" s="52"/>
      <c r="L29" s="6"/>
      <c r="M29" s="6"/>
      <c r="N29" s="52"/>
      <c r="O29" s="55"/>
      <c r="P29" s="28"/>
      <c r="Q29" s="40"/>
      <c r="R29" s="6"/>
      <c r="S29" s="55"/>
      <c r="T29" s="25"/>
      <c r="U29" s="6"/>
      <c r="V29" s="26"/>
      <c r="W29" s="52"/>
      <c r="X29" s="84"/>
      <c r="Y29" s="6"/>
      <c r="Z29" s="52"/>
      <c r="AA29" s="6"/>
      <c r="AC29">
        <v>9</v>
      </c>
    </row>
    <row r="30" spans="1:29" ht="15" customHeight="1" x14ac:dyDescent="0.25">
      <c r="A30" s="67">
        <v>2024</v>
      </c>
      <c r="B30" s="59"/>
      <c r="C30" s="60"/>
      <c r="D30" s="61"/>
      <c r="E30" s="62"/>
      <c r="F30" s="63"/>
      <c r="G30" s="64"/>
      <c r="H30" s="61"/>
      <c r="I30" s="63"/>
      <c r="J30" s="63"/>
      <c r="K30" s="63"/>
      <c r="L30" s="63"/>
      <c r="M30" s="63"/>
      <c r="N30" s="63"/>
      <c r="O30" s="63"/>
      <c r="P30" s="63"/>
      <c r="Q30" s="63"/>
      <c r="R30" s="64"/>
      <c r="S30" s="65"/>
      <c r="T30" s="63"/>
      <c r="U30" s="63"/>
      <c r="V30" s="63"/>
      <c r="W30" s="63"/>
      <c r="X30" s="63"/>
      <c r="Y30" s="63"/>
      <c r="Z30" s="61"/>
      <c r="AA30" s="64"/>
      <c r="AB30" s="66"/>
      <c r="AC30" s="66"/>
    </row>
    <row r="31" spans="1:29" s="3" customFormat="1" ht="15" customHeight="1" x14ac:dyDescent="0.25">
      <c r="A31" s="31" t="s">
        <v>2</v>
      </c>
      <c r="B31" s="21" t="s">
        <v>78</v>
      </c>
      <c r="C31" s="16"/>
      <c r="D31" s="40"/>
      <c r="E31" s="81"/>
      <c r="F31" s="28"/>
      <c r="G31" s="52"/>
      <c r="H31" s="53"/>
      <c r="I31" s="6"/>
      <c r="J31" s="55"/>
      <c r="K31" s="25"/>
      <c r="L31" s="55"/>
      <c r="M31" s="28"/>
      <c r="N31" s="55"/>
      <c r="O31" s="53"/>
      <c r="P31" s="53"/>
      <c r="Q31" s="53"/>
      <c r="R31" s="6"/>
      <c r="S31" s="52"/>
      <c r="T31" s="52"/>
      <c r="U31" s="6"/>
      <c r="V31" s="6"/>
      <c r="W31" s="6"/>
      <c r="X31" s="86"/>
      <c r="Y31" s="28"/>
      <c r="Z31" s="25"/>
      <c r="AA31" s="52"/>
      <c r="AC31">
        <v>12</v>
      </c>
    </row>
    <row r="32" spans="1:29" s="3" customFormat="1" ht="16.2" customHeight="1" x14ac:dyDescent="0.25">
      <c r="A32" s="32" t="s">
        <v>4</v>
      </c>
      <c r="B32" s="17" t="s">
        <v>59</v>
      </c>
      <c r="C32" s="14"/>
      <c r="D32" s="28"/>
      <c r="E32" s="46"/>
      <c r="F32" s="52"/>
      <c r="G32" s="52"/>
      <c r="H32" s="6"/>
      <c r="I32" s="6"/>
      <c r="J32" s="28"/>
      <c r="K32" s="52"/>
      <c r="L32" s="6"/>
      <c r="M32" s="6"/>
      <c r="N32" s="55"/>
      <c r="O32" s="52"/>
      <c r="P32" s="40"/>
      <c r="Q32" s="6"/>
      <c r="R32" s="55"/>
      <c r="S32" s="55"/>
      <c r="T32" s="55"/>
      <c r="U32" s="55"/>
      <c r="V32" s="52"/>
      <c r="W32" s="6"/>
      <c r="X32" s="84"/>
      <c r="Y32" s="80"/>
      <c r="Z32" s="6"/>
      <c r="AA32" s="28"/>
      <c r="AC32">
        <v>10</v>
      </c>
    </row>
    <row r="33" spans="1:29" s="3" customFormat="1" ht="15.75" customHeight="1" x14ac:dyDescent="0.25">
      <c r="A33" s="29" t="s">
        <v>5</v>
      </c>
      <c r="B33" s="17" t="s">
        <v>60</v>
      </c>
      <c r="C33" s="14"/>
      <c r="D33" s="75"/>
      <c r="E33" s="82"/>
      <c r="F33" s="55"/>
      <c r="G33" s="52"/>
      <c r="H33" s="40"/>
      <c r="I33" s="52"/>
      <c r="J33" s="55"/>
      <c r="K33" s="84"/>
      <c r="L33" s="52"/>
      <c r="M33" s="52"/>
      <c r="N33" s="55"/>
      <c r="O33" s="52"/>
      <c r="P33" s="40"/>
      <c r="Q33" s="52"/>
      <c r="R33" s="55"/>
      <c r="S33" s="53"/>
      <c r="T33" s="55"/>
      <c r="U33" s="55"/>
      <c r="V33" s="52"/>
      <c r="W33" s="52"/>
      <c r="X33" s="84"/>
      <c r="Y33" s="80"/>
      <c r="Z33" s="52"/>
      <c r="AA33" s="55"/>
      <c r="AC33">
        <v>17</v>
      </c>
    </row>
    <row r="34" spans="1:29" s="3" customFormat="1" ht="16.5" customHeight="1" x14ac:dyDescent="0.25">
      <c r="A34" s="31" t="s">
        <v>2</v>
      </c>
      <c r="B34" s="17" t="s">
        <v>61</v>
      </c>
      <c r="C34" s="14"/>
      <c r="D34" s="75"/>
      <c r="E34" s="82"/>
      <c r="F34" s="28"/>
      <c r="G34" s="71"/>
      <c r="H34" s="71"/>
      <c r="I34" s="28"/>
      <c r="J34" s="53"/>
      <c r="K34" s="84"/>
      <c r="L34" s="52"/>
      <c r="M34" s="6"/>
      <c r="N34" s="52"/>
      <c r="O34" s="55"/>
      <c r="P34" s="55"/>
      <c r="Q34" s="53"/>
      <c r="R34" s="6"/>
      <c r="S34" s="40"/>
      <c r="T34" s="52"/>
      <c r="U34" s="28"/>
      <c r="V34" s="55"/>
      <c r="W34" s="6"/>
      <c r="X34" s="86"/>
      <c r="Y34" s="28"/>
      <c r="Z34" s="6"/>
      <c r="AA34" s="40"/>
      <c r="AC34">
        <v>8</v>
      </c>
    </row>
    <row r="35" spans="1:29" s="3" customFormat="1" ht="16.5" customHeight="1" x14ac:dyDescent="0.25">
      <c r="A35" s="37" t="s">
        <v>84</v>
      </c>
      <c r="B35" s="17" t="s">
        <v>82</v>
      </c>
      <c r="C35" s="14"/>
      <c r="D35" s="6"/>
      <c r="E35" s="88"/>
      <c r="F35" s="71"/>
      <c r="G35" s="28"/>
      <c r="H35" s="28"/>
      <c r="I35" s="28"/>
      <c r="J35" s="82"/>
      <c r="K35" s="6"/>
      <c r="L35" s="6"/>
      <c r="M35" s="6"/>
      <c r="N35" s="52"/>
      <c r="O35" s="55"/>
      <c r="P35" s="28"/>
      <c r="Q35" s="53"/>
      <c r="R35" s="6"/>
      <c r="S35" s="40"/>
      <c r="T35" s="6"/>
      <c r="U35" s="55"/>
      <c r="V35" s="28"/>
      <c r="W35" s="82"/>
      <c r="X35" s="28"/>
      <c r="Y35" s="28"/>
      <c r="Z35" s="52"/>
      <c r="AA35" s="6"/>
      <c r="AC35">
        <v>5</v>
      </c>
    </row>
    <row r="36" spans="1:29" s="3" customFormat="1" ht="15" customHeight="1" x14ac:dyDescent="0.25">
      <c r="A36" s="34" t="s">
        <v>41</v>
      </c>
      <c r="B36" s="17" t="s">
        <v>62</v>
      </c>
      <c r="C36" s="14"/>
      <c r="D36" s="53"/>
      <c r="E36" s="53"/>
      <c r="F36" s="6"/>
      <c r="G36" s="52"/>
      <c r="H36" s="6"/>
      <c r="I36" s="52"/>
      <c r="J36" s="55"/>
      <c r="K36" s="84"/>
      <c r="L36" s="52"/>
      <c r="M36" s="52"/>
      <c r="N36" s="28"/>
      <c r="O36" s="6"/>
      <c r="P36" s="6"/>
      <c r="Q36" s="6"/>
      <c r="R36" s="55"/>
      <c r="S36" s="25"/>
      <c r="T36" s="55"/>
      <c r="U36" s="55"/>
      <c r="V36" s="6"/>
      <c r="W36" s="6"/>
      <c r="X36" s="84"/>
      <c r="Y36" s="80"/>
      <c r="Z36" s="6"/>
      <c r="AA36" s="28"/>
      <c r="AC36">
        <v>10</v>
      </c>
    </row>
    <row r="37" spans="1:29" s="3" customFormat="1" ht="14.25" customHeight="1" x14ac:dyDescent="0.25">
      <c r="A37" s="31" t="s">
        <v>2</v>
      </c>
      <c r="B37" s="17" t="s">
        <v>63</v>
      </c>
      <c r="C37" s="14"/>
      <c r="D37" s="40"/>
      <c r="E37" s="73"/>
      <c r="F37" s="28"/>
      <c r="G37" s="52"/>
      <c r="H37" s="52"/>
      <c r="I37" s="52"/>
      <c r="J37" s="55"/>
      <c r="K37" s="86"/>
      <c r="L37" s="55"/>
      <c r="M37" s="28"/>
      <c r="N37" s="55"/>
      <c r="O37" s="55"/>
      <c r="P37" s="28"/>
      <c r="Q37" s="55"/>
      <c r="R37" s="6"/>
      <c r="S37" s="40"/>
      <c r="T37" s="52"/>
      <c r="U37" s="6"/>
      <c r="V37" s="6"/>
      <c r="W37" s="52"/>
      <c r="X37" s="86"/>
      <c r="Y37" s="28"/>
      <c r="Z37" s="28"/>
      <c r="AA37" s="40"/>
      <c r="AC37">
        <v>10</v>
      </c>
    </row>
    <row r="38" spans="1:29" s="3" customFormat="1" ht="15" customHeight="1" x14ac:dyDescent="0.25">
      <c r="A38" s="91" t="s">
        <v>85</v>
      </c>
      <c r="B38" s="17" t="s">
        <v>111</v>
      </c>
      <c r="C38" s="14"/>
      <c r="D38" s="55"/>
      <c r="E38" s="55"/>
      <c r="F38" s="55"/>
      <c r="G38" s="71"/>
      <c r="H38" s="52"/>
      <c r="I38" s="52"/>
      <c r="J38" s="52"/>
      <c r="K38" s="84"/>
      <c r="L38" s="55"/>
      <c r="M38" s="55"/>
      <c r="N38" s="55"/>
      <c r="O38" s="71"/>
      <c r="P38" s="55"/>
      <c r="Q38" s="55"/>
      <c r="R38" s="55"/>
      <c r="S38" s="55"/>
      <c r="T38" s="55"/>
      <c r="U38" s="55"/>
      <c r="V38" s="55"/>
      <c r="W38" s="82"/>
      <c r="X38" s="40"/>
      <c r="Y38" s="52"/>
      <c r="Z38" s="52"/>
      <c r="AA38" s="52"/>
      <c r="AC38">
        <v>19</v>
      </c>
    </row>
    <row r="39" spans="1:29" s="3" customFormat="1" ht="14.25" customHeight="1" x14ac:dyDescent="0.25">
      <c r="A39" s="90" t="s">
        <v>2</v>
      </c>
      <c r="B39" s="17" t="s">
        <v>64</v>
      </c>
      <c r="C39" s="14"/>
      <c r="D39" s="41"/>
      <c r="E39" s="81"/>
      <c r="F39" s="6"/>
      <c r="G39" s="40"/>
      <c r="H39" s="40"/>
      <c r="I39" s="6"/>
      <c r="J39" s="55"/>
      <c r="K39" s="84"/>
      <c r="L39" s="55"/>
      <c r="M39" s="28"/>
      <c r="N39" s="55"/>
      <c r="O39" s="55"/>
      <c r="P39" s="6"/>
      <c r="Q39" s="55"/>
      <c r="R39" s="28"/>
      <c r="S39" s="55"/>
      <c r="T39" s="55"/>
      <c r="U39" s="28"/>
      <c r="V39" s="6"/>
      <c r="W39" s="52"/>
      <c r="X39" s="6"/>
      <c r="Y39" s="6"/>
      <c r="Z39" s="6"/>
      <c r="AA39" s="92"/>
      <c r="AC39">
        <v>9</v>
      </c>
    </row>
    <row r="40" spans="1:29" s="3" customFormat="1" ht="15.75" customHeight="1" x14ac:dyDescent="0.25">
      <c r="A40" s="37" t="s">
        <v>3</v>
      </c>
      <c r="B40" s="17" t="s">
        <v>79</v>
      </c>
      <c r="C40" s="14"/>
      <c r="D40" s="28"/>
      <c r="E40" s="81"/>
      <c r="F40" s="81"/>
      <c r="G40" s="6"/>
      <c r="H40" s="6"/>
      <c r="I40" s="6"/>
      <c r="J40" s="55"/>
      <c r="K40" s="84"/>
      <c r="L40" s="6"/>
      <c r="M40" s="6"/>
      <c r="N40" s="55"/>
      <c r="O40" s="55"/>
      <c r="P40" s="55"/>
      <c r="Q40" s="6"/>
      <c r="R40" s="28"/>
      <c r="S40" s="55"/>
      <c r="T40" s="28"/>
      <c r="U40" s="28"/>
      <c r="V40" s="6"/>
      <c r="W40" s="93"/>
      <c r="X40" s="6"/>
      <c r="Y40" s="6"/>
      <c r="Z40" s="52"/>
      <c r="AA40" s="28"/>
      <c r="AC40">
        <v>8</v>
      </c>
    </row>
    <row r="41" spans="1:29" s="3" customFormat="1" ht="15.75" customHeight="1" x14ac:dyDescent="0.25">
      <c r="A41" s="31" t="s">
        <v>2</v>
      </c>
      <c r="B41" s="17" t="s">
        <v>65</v>
      </c>
      <c r="C41" s="14"/>
      <c r="D41" s="55"/>
      <c r="E41" s="94"/>
      <c r="F41" s="6"/>
      <c r="G41" s="70"/>
      <c r="H41" s="55"/>
      <c r="I41" s="6"/>
      <c r="J41" s="40"/>
      <c r="K41" s="84"/>
      <c r="L41" s="52"/>
      <c r="M41" s="6"/>
      <c r="N41" s="52"/>
      <c r="O41" s="52"/>
      <c r="P41" s="6"/>
      <c r="Q41" s="52"/>
      <c r="R41" s="26"/>
      <c r="S41" s="55"/>
      <c r="T41" s="55"/>
      <c r="U41" s="6"/>
      <c r="V41" s="6"/>
      <c r="W41" s="25"/>
      <c r="X41" s="52"/>
      <c r="Y41" s="6"/>
      <c r="Z41" s="6"/>
      <c r="AA41" s="70"/>
      <c r="AC41">
        <v>8</v>
      </c>
    </row>
    <row r="42" spans="1:29" s="3" customFormat="1" ht="15.6" customHeight="1" x14ac:dyDescent="0.25">
      <c r="A42" s="33" t="s">
        <v>4</v>
      </c>
      <c r="B42" s="17" t="s">
        <v>66</v>
      </c>
      <c r="C42" s="14"/>
      <c r="D42" s="28"/>
      <c r="E42" s="113"/>
      <c r="F42" s="40"/>
      <c r="G42" s="52"/>
      <c r="H42" s="28"/>
      <c r="I42" s="6"/>
      <c r="J42" s="25"/>
      <c r="K42" s="84"/>
      <c r="L42" s="28"/>
      <c r="M42" s="28"/>
      <c r="N42" s="28"/>
      <c r="O42" s="6"/>
      <c r="P42" s="40"/>
      <c r="Q42" s="6"/>
      <c r="R42" s="55"/>
      <c r="S42" s="53"/>
      <c r="T42" s="53"/>
      <c r="U42" s="55"/>
      <c r="V42" s="52"/>
      <c r="W42" s="6"/>
      <c r="X42" s="6"/>
      <c r="Y42" s="52"/>
      <c r="Z42" s="6"/>
      <c r="AA42" s="28"/>
      <c r="AC42">
        <v>7</v>
      </c>
    </row>
    <row r="43" spans="1:29" s="3" customFormat="1" ht="15" customHeight="1" x14ac:dyDescent="0.25">
      <c r="A43" s="30"/>
      <c r="B43" s="17"/>
      <c r="C43" s="14"/>
      <c r="D43" s="28"/>
      <c r="E43" s="45"/>
      <c r="F43" s="28"/>
      <c r="G43" s="28"/>
      <c r="H43" s="28"/>
      <c r="I43" s="28"/>
      <c r="J43" s="28"/>
      <c r="K43" s="86"/>
      <c r="L43" s="28"/>
      <c r="M43" s="28"/>
      <c r="N43" s="28"/>
      <c r="O43" s="28"/>
      <c r="P43" s="28"/>
      <c r="Q43" s="28"/>
      <c r="R43" s="25"/>
      <c r="S43" s="28"/>
      <c r="T43" s="28"/>
      <c r="U43" s="28"/>
      <c r="V43" s="28"/>
      <c r="W43" s="28"/>
      <c r="X43" s="28"/>
      <c r="Y43" s="28"/>
      <c r="Z43" s="28"/>
      <c r="AA43" s="28"/>
      <c r="AC43"/>
    </row>
    <row r="44" spans="1:29" s="3" customFormat="1" ht="15.75" customHeight="1" x14ac:dyDescent="0.25">
      <c r="A44" s="68" t="s">
        <v>70</v>
      </c>
      <c r="B44" s="95"/>
      <c r="C44" s="96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8"/>
      <c r="AC44"/>
    </row>
    <row r="45" spans="1:29" s="3" customFormat="1" ht="14.25" customHeight="1" x14ac:dyDescent="0.25">
      <c r="A45" s="68">
        <v>2024</v>
      </c>
      <c r="B45" s="95"/>
      <c r="C45" s="96"/>
      <c r="D45" s="99"/>
      <c r="E45" s="100"/>
      <c r="F45" s="101"/>
      <c r="G45" s="101"/>
      <c r="H45" s="99"/>
      <c r="I45" s="101"/>
      <c r="J45" s="99"/>
      <c r="K45" s="101"/>
      <c r="L45" s="101"/>
      <c r="M45" s="101"/>
      <c r="N45" s="99"/>
      <c r="O45" s="101"/>
      <c r="P45" s="101"/>
      <c r="Q45" s="99"/>
      <c r="R45" s="102"/>
      <c r="S45" s="99"/>
      <c r="T45" s="99"/>
      <c r="U45" s="99"/>
      <c r="V45" s="101"/>
      <c r="W45" s="101"/>
      <c r="X45" s="101"/>
      <c r="Y45" s="101"/>
      <c r="Z45" s="101"/>
      <c r="AA45" s="103"/>
      <c r="AC45"/>
    </row>
    <row r="46" spans="1:29" s="3" customFormat="1" x14ac:dyDescent="0.25">
      <c r="A46" s="29" t="s">
        <v>5</v>
      </c>
      <c r="B46" s="17" t="s">
        <v>67</v>
      </c>
      <c r="C46" s="14"/>
      <c r="D46" s="114"/>
      <c r="E46" s="115"/>
      <c r="F46" s="116"/>
      <c r="G46" s="116"/>
      <c r="H46" s="114"/>
      <c r="I46" s="116"/>
      <c r="J46" s="114"/>
      <c r="K46" s="83"/>
      <c r="L46" s="116"/>
      <c r="M46" s="116"/>
      <c r="N46" s="114"/>
      <c r="O46" s="116"/>
      <c r="P46" s="116"/>
      <c r="Q46" s="114"/>
      <c r="R46" s="114"/>
      <c r="S46" s="117"/>
      <c r="T46" s="114"/>
      <c r="U46" s="114"/>
      <c r="V46" s="116"/>
      <c r="W46" s="120"/>
      <c r="X46" s="116"/>
      <c r="Y46" s="116"/>
      <c r="Z46" s="116"/>
      <c r="AA46" s="114"/>
      <c r="AC46">
        <v>21</v>
      </c>
    </row>
    <row r="47" spans="1:29" s="3" customFormat="1" ht="15.75" customHeight="1" x14ac:dyDescent="0.25">
      <c r="A47" s="35" t="s">
        <v>57</v>
      </c>
      <c r="B47" s="17" t="s">
        <v>68</v>
      </c>
      <c r="C47" s="14"/>
      <c r="D47" s="114"/>
      <c r="E47" s="115"/>
      <c r="F47" s="116"/>
      <c r="G47" s="116"/>
      <c r="H47" s="114"/>
      <c r="I47" s="117"/>
      <c r="J47" s="114"/>
      <c r="K47" s="83"/>
      <c r="L47" s="116"/>
      <c r="M47" s="116"/>
      <c r="N47" s="122"/>
      <c r="O47" s="116"/>
      <c r="P47" s="116"/>
      <c r="Q47" s="122"/>
      <c r="R47" s="114"/>
      <c r="S47" s="117"/>
      <c r="T47" s="114"/>
      <c r="U47" s="114"/>
      <c r="V47" s="116"/>
      <c r="W47" s="116"/>
      <c r="X47" s="116"/>
      <c r="Y47" s="117"/>
      <c r="Z47" s="116"/>
      <c r="AA47" s="114"/>
      <c r="AC47"/>
    </row>
    <row r="48" spans="1:29" ht="15" customHeight="1" x14ac:dyDescent="0.25">
      <c r="A48" s="31" t="s">
        <v>2</v>
      </c>
      <c r="B48" s="18" t="s">
        <v>86</v>
      </c>
      <c r="C48" s="2"/>
      <c r="D48" s="53"/>
      <c r="E48" s="118"/>
      <c r="F48" s="28"/>
      <c r="G48" s="55"/>
      <c r="H48" s="28"/>
      <c r="I48" s="28"/>
      <c r="J48" s="55"/>
      <c r="K48" s="86"/>
      <c r="L48" s="71"/>
      <c r="M48" s="28"/>
      <c r="N48" s="55"/>
      <c r="O48" s="55"/>
      <c r="P48" s="28"/>
      <c r="Q48" s="55"/>
      <c r="R48" s="55"/>
      <c r="S48" s="55"/>
      <c r="T48" s="55"/>
      <c r="U48" s="28"/>
      <c r="V48" s="55"/>
      <c r="W48" s="28"/>
      <c r="X48" s="71"/>
      <c r="Y48" s="28"/>
      <c r="Z48" s="28"/>
      <c r="AA48" s="39"/>
      <c r="AC48">
        <v>11</v>
      </c>
    </row>
    <row r="49" spans="1:29" ht="15" customHeight="1" x14ac:dyDescent="0.25">
      <c r="A49" s="112" t="s">
        <v>113</v>
      </c>
      <c r="B49" s="77" t="s">
        <v>114</v>
      </c>
      <c r="C49" s="78"/>
      <c r="D49" s="25"/>
      <c r="E49" s="46"/>
      <c r="F49" s="28"/>
      <c r="G49" s="55"/>
      <c r="H49" s="28"/>
      <c r="I49" s="28"/>
      <c r="J49" s="28"/>
      <c r="K49" s="86"/>
      <c r="L49" s="28"/>
      <c r="M49" s="74"/>
      <c r="N49" s="55"/>
      <c r="O49" s="28"/>
      <c r="P49" s="28"/>
      <c r="Q49" s="28"/>
      <c r="R49" s="28"/>
      <c r="S49" s="28"/>
      <c r="T49" s="28"/>
      <c r="U49" s="28"/>
      <c r="V49" s="74"/>
      <c r="W49" s="74"/>
      <c r="X49" s="74"/>
      <c r="Y49" s="55"/>
      <c r="Z49" s="55"/>
      <c r="AA49" s="25"/>
      <c r="AC49">
        <v>4</v>
      </c>
    </row>
    <row r="50" spans="1:29" s="3" customFormat="1" ht="16.5" customHeight="1" x14ac:dyDescent="0.25">
      <c r="A50" s="32" t="s">
        <v>4</v>
      </c>
      <c r="B50" s="17" t="s">
        <v>87</v>
      </c>
      <c r="C50" s="14"/>
      <c r="D50" s="28"/>
      <c r="E50" s="45"/>
      <c r="F50" s="6"/>
      <c r="G50" s="55"/>
      <c r="H50" s="28"/>
      <c r="I50" s="6"/>
      <c r="J50" s="55"/>
      <c r="K50" s="84"/>
      <c r="L50" s="55"/>
      <c r="M50" s="6"/>
      <c r="N50" s="28"/>
      <c r="O50" s="6"/>
      <c r="P50" s="40"/>
      <c r="Q50" s="28"/>
      <c r="R50" s="52"/>
      <c r="S50" s="52"/>
      <c r="T50" s="52"/>
      <c r="U50" s="52"/>
      <c r="V50" s="52"/>
      <c r="W50" s="6"/>
      <c r="X50" s="6"/>
      <c r="Y50" s="52"/>
      <c r="Z50" s="6"/>
      <c r="AA50" s="28"/>
      <c r="AC50">
        <v>9</v>
      </c>
    </row>
    <row r="51" spans="1:29" s="3" customFormat="1" ht="16.5" customHeight="1" x14ac:dyDescent="0.25">
      <c r="A51" s="31" t="s">
        <v>8</v>
      </c>
      <c r="B51" s="17" t="s">
        <v>88</v>
      </c>
      <c r="C51" s="14"/>
      <c r="D51" s="71"/>
      <c r="E51" s="81"/>
      <c r="F51" s="28"/>
      <c r="G51" s="55"/>
      <c r="H51" s="119"/>
      <c r="I51" s="28"/>
      <c r="J51" s="55"/>
      <c r="K51" s="86"/>
      <c r="L51" s="55"/>
      <c r="M51" s="28"/>
      <c r="N51" s="55"/>
      <c r="O51" s="55"/>
      <c r="P51" s="28"/>
      <c r="Q51" s="71"/>
      <c r="R51" s="28"/>
      <c r="S51" s="55"/>
      <c r="T51" s="55"/>
      <c r="U51" s="28"/>
      <c r="V51" s="28"/>
      <c r="W51" s="28"/>
      <c r="X51" s="55"/>
      <c r="Y51" s="28"/>
      <c r="Z51" s="28"/>
      <c r="AA51" s="71"/>
      <c r="AC51">
        <v>9</v>
      </c>
    </row>
    <row r="52" spans="1:29" s="3" customFormat="1" ht="16.5" customHeight="1" x14ac:dyDescent="0.25">
      <c r="A52" s="29" t="s">
        <v>5</v>
      </c>
      <c r="B52" s="17" t="s">
        <v>89</v>
      </c>
      <c r="C52" s="14"/>
      <c r="D52" s="81"/>
      <c r="E52" s="81"/>
      <c r="F52" s="81"/>
      <c r="G52" s="81"/>
      <c r="H52" s="71"/>
      <c r="I52" s="71"/>
      <c r="J52" s="55"/>
      <c r="K52" s="86"/>
      <c r="L52" s="71"/>
      <c r="M52" s="55"/>
      <c r="N52" s="55"/>
      <c r="O52" s="55"/>
      <c r="P52" s="55"/>
      <c r="Q52" s="71"/>
      <c r="R52" s="71"/>
      <c r="S52" s="121"/>
      <c r="T52" s="55"/>
      <c r="U52" s="71"/>
      <c r="V52" s="55"/>
      <c r="W52" s="119"/>
      <c r="X52" s="55"/>
      <c r="Y52" s="55"/>
      <c r="Z52" s="71"/>
      <c r="AA52" s="71"/>
      <c r="AC52">
        <v>13</v>
      </c>
    </row>
    <row r="53" spans="1:29" s="3" customFormat="1" ht="14.25" customHeight="1" x14ac:dyDescent="0.25">
      <c r="A53" s="34" t="s">
        <v>41</v>
      </c>
      <c r="B53" s="17" t="s">
        <v>90</v>
      </c>
      <c r="C53" s="14"/>
      <c r="D53" s="40"/>
      <c r="E53" s="72"/>
      <c r="F53" s="25"/>
      <c r="G53" s="81"/>
      <c r="H53" s="28"/>
      <c r="I53" s="52"/>
      <c r="J53" s="52"/>
      <c r="K53" s="86"/>
      <c r="L53" s="52"/>
      <c r="M53" s="52"/>
      <c r="N53" s="6"/>
      <c r="O53" s="25"/>
      <c r="P53" s="25"/>
      <c r="Q53" s="6"/>
      <c r="R53" s="28"/>
      <c r="S53" s="6"/>
      <c r="T53" s="55"/>
      <c r="U53" s="71"/>
      <c r="V53" s="28"/>
      <c r="W53" s="6"/>
      <c r="X53" s="55"/>
      <c r="Y53" s="28"/>
      <c r="Z53" s="6"/>
      <c r="AA53" s="6"/>
      <c r="AC53">
        <v>8</v>
      </c>
    </row>
    <row r="54" spans="1:29" s="3" customFormat="1" ht="13.5" customHeight="1" x14ac:dyDescent="0.25">
      <c r="A54" s="31" t="s">
        <v>2</v>
      </c>
      <c r="B54" s="17" t="s">
        <v>91</v>
      </c>
      <c r="C54" s="14"/>
      <c r="D54" s="40"/>
      <c r="E54" s="72"/>
      <c r="F54" s="6"/>
      <c r="G54" s="40"/>
      <c r="H54" s="52"/>
      <c r="I54" s="52"/>
      <c r="J54" s="52"/>
      <c r="K54" s="84"/>
      <c r="L54" s="40"/>
      <c r="M54" s="6"/>
      <c r="N54" s="55"/>
      <c r="O54" s="55"/>
      <c r="P54" s="6"/>
      <c r="Q54" s="55"/>
      <c r="R54" s="6"/>
      <c r="S54" s="55"/>
      <c r="T54" s="55"/>
      <c r="U54" s="28"/>
      <c r="V54" s="6"/>
      <c r="W54" s="6"/>
      <c r="X54" s="52"/>
      <c r="Y54" s="6"/>
      <c r="Z54" s="6"/>
      <c r="AA54" s="39"/>
      <c r="AC54">
        <v>10</v>
      </c>
    </row>
    <row r="55" spans="1:29" s="3" customFormat="1" ht="15" customHeight="1" x14ac:dyDescent="0.25">
      <c r="A55" s="30" t="s">
        <v>6</v>
      </c>
      <c r="B55" s="17" t="s">
        <v>116</v>
      </c>
      <c r="C55" s="14"/>
      <c r="D55" s="71"/>
      <c r="E55" s="45"/>
      <c r="F55" s="40"/>
      <c r="G55" s="6"/>
      <c r="H55" s="71"/>
      <c r="I55" s="52"/>
      <c r="J55" s="28"/>
      <c r="K55" s="84"/>
      <c r="L55" s="6"/>
      <c r="M55" s="6"/>
      <c r="N55" s="28"/>
      <c r="O55" s="6"/>
      <c r="P55" s="52"/>
      <c r="Q55" s="28"/>
      <c r="R55" s="6"/>
      <c r="S55" s="28"/>
      <c r="T55" s="28"/>
      <c r="U55" s="28"/>
      <c r="V55" s="6"/>
      <c r="W55" s="52"/>
      <c r="X55" s="6"/>
      <c r="Y55" s="6"/>
      <c r="Z55" s="6"/>
      <c r="AA55" s="28"/>
      <c r="AC55">
        <v>3</v>
      </c>
    </row>
    <row r="56" spans="1:29" s="3" customFormat="1" ht="13.5" customHeight="1" x14ac:dyDescent="0.25">
      <c r="A56" s="37" t="s">
        <v>3</v>
      </c>
      <c r="B56" s="17" t="s">
        <v>92</v>
      </c>
      <c r="C56" s="14"/>
      <c r="D56" s="55"/>
      <c r="E56" s="73"/>
      <c r="F56" s="6"/>
      <c r="G56" s="6"/>
      <c r="H56" s="28"/>
      <c r="I56" s="6"/>
      <c r="J56" s="55"/>
      <c r="K56" s="84"/>
      <c r="L56" s="6"/>
      <c r="M56" s="52"/>
      <c r="N56" s="55"/>
      <c r="O56" s="55"/>
      <c r="P56" s="6"/>
      <c r="Q56" s="55"/>
      <c r="R56" s="6"/>
      <c r="S56" s="55"/>
      <c r="T56" s="28"/>
      <c r="U56" s="28"/>
      <c r="V56" s="6"/>
      <c r="W56" s="52"/>
      <c r="X56" s="6"/>
      <c r="Y56" s="52"/>
      <c r="Z56" s="52"/>
      <c r="AA56" s="25"/>
      <c r="AC56">
        <v>10</v>
      </c>
    </row>
    <row r="57" spans="1:29" s="3" customFormat="1" ht="13.5" customHeight="1" x14ac:dyDescent="0.25">
      <c r="A57" s="32" t="s">
        <v>4</v>
      </c>
      <c r="B57" s="17" t="s">
        <v>115</v>
      </c>
      <c r="C57" s="14"/>
      <c r="D57" s="55"/>
      <c r="E57" s="45"/>
      <c r="F57" s="6"/>
      <c r="G57" s="52"/>
      <c r="H57" s="28"/>
      <c r="I57" s="6"/>
      <c r="J57" s="71"/>
      <c r="K57" s="84"/>
      <c r="L57" s="52"/>
      <c r="M57" s="6"/>
      <c r="N57" s="28"/>
      <c r="O57" s="52"/>
      <c r="P57" s="40"/>
      <c r="Q57" s="28"/>
      <c r="R57" s="52"/>
      <c r="S57" s="52"/>
      <c r="T57" s="71"/>
      <c r="U57" s="55"/>
      <c r="V57" s="52"/>
      <c r="W57" s="6"/>
      <c r="X57" s="52"/>
      <c r="Y57" s="52"/>
      <c r="Z57" s="6"/>
      <c r="AA57" s="25"/>
      <c r="AC57">
        <v>10</v>
      </c>
    </row>
    <row r="58" spans="1:29" s="3" customFormat="1" ht="15" customHeight="1" x14ac:dyDescent="0.25">
      <c r="A58" s="31" t="s">
        <v>2</v>
      </c>
      <c r="B58" s="17" t="s">
        <v>93</v>
      </c>
      <c r="C58" s="14"/>
      <c r="D58" s="55"/>
      <c r="E58" s="55"/>
      <c r="F58" s="28"/>
      <c r="G58" s="40"/>
      <c r="H58" s="40"/>
      <c r="I58" s="55"/>
      <c r="J58" s="55"/>
      <c r="K58" s="84"/>
      <c r="L58" s="52"/>
      <c r="M58" s="52"/>
      <c r="N58" s="52"/>
      <c r="O58" s="41"/>
      <c r="P58" s="25"/>
      <c r="Q58" s="40"/>
      <c r="R58" s="55"/>
      <c r="S58" s="52"/>
      <c r="T58" s="52"/>
      <c r="U58" s="28"/>
      <c r="V58" s="28"/>
      <c r="W58" s="28"/>
      <c r="X58" s="52"/>
      <c r="Y58" s="6"/>
      <c r="Z58" s="6"/>
      <c r="AA58" s="55"/>
      <c r="AC58">
        <v>12</v>
      </c>
    </row>
    <row r="59" spans="1:29" s="3" customFormat="1" ht="14.25" customHeight="1" x14ac:dyDescent="0.25">
      <c r="A59" s="34" t="s">
        <v>41</v>
      </c>
      <c r="B59" s="17" t="s">
        <v>94</v>
      </c>
      <c r="C59" s="14"/>
      <c r="D59" s="55"/>
      <c r="E59" s="81"/>
      <c r="F59" s="6"/>
      <c r="G59" s="52"/>
      <c r="H59" s="28"/>
      <c r="I59" s="52"/>
      <c r="J59" s="52"/>
      <c r="K59" s="84"/>
      <c r="L59" s="55"/>
      <c r="M59" s="55"/>
      <c r="N59" s="28"/>
      <c r="O59" s="6"/>
      <c r="P59" s="6"/>
      <c r="Q59" s="28"/>
      <c r="R59" s="6"/>
      <c r="S59" s="28"/>
      <c r="T59" s="153"/>
      <c r="U59" s="153"/>
      <c r="V59" s="6"/>
      <c r="W59" s="6"/>
      <c r="X59" s="52"/>
      <c r="Y59" s="6"/>
      <c r="Z59" s="6"/>
      <c r="AA59" s="28"/>
      <c r="AC59">
        <v>10</v>
      </c>
    </row>
    <row r="60" spans="1:29" s="3" customFormat="1" ht="13.5" customHeight="1" x14ac:dyDescent="0.25">
      <c r="A60" s="31" t="s">
        <v>2</v>
      </c>
      <c r="B60" s="17" t="s">
        <v>95</v>
      </c>
      <c r="C60" s="14"/>
      <c r="D60" s="40"/>
      <c r="E60" s="44"/>
      <c r="F60" s="55"/>
      <c r="G60" s="71"/>
      <c r="H60" s="55"/>
      <c r="I60" s="28"/>
      <c r="J60" s="52"/>
      <c r="K60" s="84"/>
      <c r="L60" s="52"/>
      <c r="M60" s="52"/>
      <c r="N60" s="52"/>
      <c r="O60" s="119"/>
      <c r="P60" s="55"/>
      <c r="Q60" s="52"/>
      <c r="R60" s="28"/>
      <c r="S60" s="52"/>
      <c r="T60" s="40"/>
      <c r="U60" s="25"/>
      <c r="V60" s="28"/>
      <c r="W60" s="52"/>
      <c r="X60" s="55"/>
      <c r="Y60" s="28"/>
      <c r="Z60" s="6"/>
      <c r="AA60" s="38"/>
      <c r="AC60">
        <v>11</v>
      </c>
    </row>
    <row r="61" spans="1:29" s="3" customFormat="1" ht="13.5" customHeight="1" x14ac:dyDescent="0.25">
      <c r="A61" s="37" t="s">
        <v>3</v>
      </c>
      <c r="B61" s="17" t="s">
        <v>96</v>
      </c>
      <c r="C61" s="14"/>
      <c r="D61" s="28"/>
      <c r="E61" s="152"/>
      <c r="F61" s="28"/>
      <c r="G61" s="6"/>
      <c r="H61" s="28"/>
      <c r="I61" s="52"/>
      <c r="J61" s="52"/>
      <c r="K61" s="84"/>
      <c r="L61" s="6"/>
      <c r="M61" s="52"/>
      <c r="N61" s="52"/>
      <c r="O61" s="52"/>
      <c r="P61" s="6"/>
      <c r="Q61" s="71"/>
      <c r="R61" s="6"/>
      <c r="S61" s="55"/>
      <c r="T61" s="23"/>
      <c r="U61" s="28"/>
      <c r="V61" s="6"/>
      <c r="W61" s="52"/>
      <c r="X61" s="52"/>
      <c r="Y61" s="52"/>
      <c r="Z61" s="40"/>
      <c r="AA61" s="28"/>
      <c r="AC61">
        <v>9</v>
      </c>
    </row>
    <row r="62" spans="1:29" ht="13.5" customHeight="1" x14ac:dyDescent="0.25">
      <c r="A62" s="31" t="s">
        <v>2</v>
      </c>
      <c r="B62" s="5" t="s">
        <v>97</v>
      </c>
      <c r="C62" s="19"/>
      <c r="D62" s="52"/>
      <c r="E62" s="52"/>
      <c r="F62" s="6"/>
      <c r="G62" s="55"/>
      <c r="H62" s="55"/>
      <c r="I62" s="6"/>
      <c r="J62" s="55"/>
      <c r="K62" s="84"/>
      <c r="L62" s="52"/>
      <c r="M62" s="6"/>
      <c r="N62" s="55"/>
      <c r="O62" s="55"/>
      <c r="P62" s="6"/>
      <c r="Q62" s="55"/>
      <c r="R62" s="6"/>
      <c r="S62" s="71"/>
      <c r="T62" s="55"/>
      <c r="U62" s="23"/>
      <c r="V62" s="6"/>
      <c r="W62" s="6"/>
      <c r="X62" s="52"/>
      <c r="Y62" s="6"/>
      <c r="Z62" s="6"/>
      <c r="AA62" s="71"/>
      <c r="AC62">
        <v>11</v>
      </c>
    </row>
    <row r="63" spans="1:29" ht="13.5" customHeight="1" x14ac:dyDescent="0.25">
      <c r="A63" s="32" t="s">
        <v>4</v>
      </c>
      <c r="B63" s="5" t="s">
        <v>98</v>
      </c>
      <c r="C63" s="19"/>
      <c r="D63" s="52"/>
      <c r="E63" s="45"/>
      <c r="F63" s="28"/>
      <c r="G63" s="55"/>
      <c r="H63" s="6"/>
      <c r="I63" s="55"/>
      <c r="J63" s="6"/>
      <c r="K63" s="84"/>
      <c r="L63" s="55"/>
      <c r="M63" s="28"/>
      <c r="N63" s="6"/>
      <c r="O63" s="28"/>
      <c r="P63" s="71"/>
      <c r="Q63" s="6"/>
      <c r="R63" s="71"/>
      <c r="S63" s="52"/>
      <c r="T63" s="52"/>
      <c r="U63" s="52"/>
      <c r="V63" s="71"/>
      <c r="W63" s="28"/>
      <c r="X63" s="52"/>
      <c r="Y63" s="52"/>
      <c r="Z63" s="6"/>
      <c r="AA63" s="6"/>
      <c r="AC63">
        <v>9</v>
      </c>
    </row>
    <row r="64" spans="1:29" ht="12.75" customHeight="1" x14ac:dyDescent="0.25">
      <c r="A64" s="29" t="s">
        <v>5</v>
      </c>
      <c r="B64" s="5" t="s">
        <v>99</v>
      </c>
      <c r="C64" s="19"/>
      <c r="D64" s="52"/>
      <c r="E64" s="52"/>
      <c r="F64" s="52"/>
      <c r="G64" s="52"/>
      <c r="H64" s="121"/>
      <c r="I64" s="52"/>
      <c r="J64" s="52"/>
      <c r="K64" s="84"/>
      <c r="L64" s="52"/>
      <c r="M64" s="52"/>
      <c r="N64" s="52"/>
      <c r="O64" s="52"/>
      <c r="P64" s="52"/>
      <c r="Q64" s="52"/>
      <c r="R64" s="52"/>
      <c r="S64" s="119"/>
      <c r="T64" s="55"/>
      <c r="U64" s="55"/>
      <c r="V64" s="40"/>
      <c r="W64" s="154"/>
      <c r="X64" s="52"/>
      <c r="Y64" s="52"/>
      <c r="Z64" s="71"/>
      <c r="AA64" s="71"/>
      <c r="AC64">
        <v>17</v>
      </c>
    </row>
    <row r="65" spans="1:29" x14ac:dyDescent="0.25">
      <c r="A65" s="31" t="s">
        <v>2</v>
      </c>
      <c r="B65" s="5" t="s">
        <v>100</v>
      </c>
      <c r="C65" s="19"/>
      <c r="D65" s="52"/>
      <c r="E65" s="42"/>
      <c r="F65" s="52"/>
      <c r="G65" s="52"/>
      <c r="H65" s="40"/>
      <c r="I65" s="7"/>
      <c r="J65" s="155"/>
      <c r="K65" s="84"/>
      <c r="L65" s="52"/>
      <c r="M65" s="7"/>
      <c r="N65" s="52"/>
      <c r="O65" s="52"/>
      <c r="P65" s="7"/>
      <c r="Q65" s="52"/>
      <c r="R65" s="7"/>
      <c r="S65" s="49"/>
      <c r="T65" s="55"/>
      <c r="U65" s="7"/>
      <c r="V65" s="7"/>
      <c r="W65" s="7"/>
      <c r="X65" s="52"/>
      <c r="Y65" s="7"/>
      <c r="Z65" s="7"/>
      <c r="AA65" s="49"/>
      <c r="AC65">
        <v>11</v>
      </c>
    </row>
    <row r="66" spans="1:29" x14ac:dyDescent="0.25">
      <c r="A66" s="32" t="s">
        <v>120</v>
      </c>
      <c r="B66" s="5" t="s">
        <v>121</v>
      </c>
      <c r="C66" s="19"/>
      <c r="D66" s="7"/>
      <c r="E66" s="42"/>
      <c r="F66" s="7"/>
      <c r="G66" s="49"/>
      <c r="H66" s="7"/>
      <c r="I66" s="7"/>
      <c r="J66" s="8"/>
      <c r="K66" s="84"/>
      <c r="L66" s="49"/>
      <c r="M66" s="7"/>
      <c r="N66" s="7"/>
      <c r="O66" s="7"/>
      <c r="P66" s="49"/>
      <c r="Q66" s="7"/>
      <c r="R66" s="49"/>
      <c r="S66" s="49"/>
      <c r="T66" s="49"/>
      <c r="U66" s="49"/>
      <c r="V66" s="8"/>
      <c r="W66" s="7"/>
      <c r="X66" s="7"/>
      <c r="Y66" s="8"/>
      <c r="Z66" s="7"/>
      <c r="AA66" s="7"/>
      <c r="AC66">
        <v>7</v>
      </c>
    </row>
    <row r="67" spans="1:29" x14ac:dyDescent="0.25">
      <c r="A67" s="29" t="s">
        <v>123</v>
      </c>
      <c r="B67" s="5" t="s">
        <v>121</v>
      </c>
      <c r="C67" s="19"/>
      <c r="D67" s="49"/>
      <c r="E67" s="156"/>
      <c r="F67" s="49"/>
      <c r="G67" s="49"/>
      <c r="H67" s="8"/>
      <c r="I67" s="8"/>
      <c r="J67" s="8"/>
      <c r="K67" s="84"/>
      <c r="L67" s="49"/>
      <c r="M67" s="49"/>
      <c r="N67" s="8"/>
      <c r="O67" s="49"/>
      <c r="P67" s="49"/>
      <c r="Q67" s="8"/>
      <c r="R67" s="49"/>
      <c r="S67" s="49"/>
      <c r="T67" s="49"/>
      <c r="U67" s="49"/>
      <c r="V67" s="8"/>
      <c r="W67" s="155"/>
      <c r="X67" s="8"/>
      <c r="Y67" s="8"/>
      <c r="Z67" s="49"/>
      <c r="AA67" s="49"/>
      <c r="AC67">
        <v>13</v>
      </c>
    </row>
    <row r="68" spans="1:29" x14ac:dyDescent="0.25">
      <c r="A68" s="30" t="s">
        <v>124</v>
      </c>
      <c r="B68" s="5" t="s">
        <v>122</v>
      </c>
      <c r="C68" s="19"/>
      <c r="D68" s="8"/>
      <c r="E68" s="42"/>
      <c r="F68" s="49"/>
      <c r="G68" s="7"/>
      <c r="H68" s="49"/>
      <c r="I68" s="49"/>
      <c r="J68" s="7"/>
      <c r="K68" s="84"/>
      <c r="L68" s="7"/>
      <c r="M68" s="7"/>
      <c r="N68" s="7"/>
      <c r="O68" s="7"/>
      <c r="P68" s="7"/>
      <c r="Q68" s="49"/>
      <c r="R68" s="7"/>
      <c r="S68" s="7"/>
      <c r="T68" s="7"/>
      <c r="U68" s="7"/>
      <c r="V68" s="49"/>
      <c r="W68" s="49"/>
      <c r="X68" s="7"/>
      <c r="Y68" s="7"/>
      <c r="Z68" s="7"/>
      <c r="AA68" s="7"/>
      <c r="AC68">
        <v>6</v>
      </c>
    </row>
    <row r="69" spans="1:29" x14ac:dyDescent="0.25">
      <c r="A69" s="158" t="s">
        <v>127</v>
      </c>
      <c r="B69" s="5" t="s">
        <v>128</v>
      </c>
      <c r="C69" s="19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</row>
    <row r="70" spans="1:29" x14ac:dyDescent="0.25">
      <c r="A70" s="34" t="s">
        <v>41</v>
      </c>
      <c r="B70" s="5" t="s">
        <v>101</v>
      </c>
      <c r="C70" s="19"/>
      <c r="D70" s="149"/>
      <c r="E70" s="149"/>
      <c r="F70" s="7"/>
      <c r="G70" s="52"/>
      <c r="H70" s="7"/>
      <c r="I70" s="8"/>
      <c r="J70" s="149"/>
      <c r="K70" s="84"/>
      <c r="L70" s="49"/>
      <c r="M70" s="49"/>
      <c r="N70" s="7"/>
      <c r="O70" s="7"/>
      <c r="P70" s="7"/>
      <c r="Q70" s="7"/>
      <c r="R70" s="7"/>
      <c r="S70" s="7"/>
      <c r="T70" s="8"/>
      <c r="U70" s="49"/>
      <c r="V70" s="7"/>
      <c r="W70" s="7"/>
      <c r="X70" s="8"/>
      <c r="Y70" s="7"/>
      <c r="Z70" s="7"/>
      <c r="AA70" s="7"/>
      <c r="AC70">
        <v>7</v>
      </c>
    </row>
    <row r="71" spans="1:29" x14ac:dyDescent="0.25">
      <c r="A71" s="31" t="s">
        <v>2</v>
      </c>
      <c r="B71" s="5" t="s">
        <v>102</v>
      </c>
      <c r="C71" s="19"/>
      <c r="D71" s="149"/>
      <c r="E71" s="42"/>
      <c r="F71" s="6"/>
      <c r="G71" s="52"/>
      <c r="H71" s="52"/>
      <c r="I71" s="6"/>
      <c r="J71" s="149"/>
      <c r="K71" s="84"/>
      <c r="L71" s="49"/>
      <c r="M71" s="7"/>
      <c r="N71" s="49"/>
      <c r="O71" s="49"/>
      <c r="P71" s="6"/>
      <c r="Q71" s="7"/>
      <c r="R71" s="6"/>
      <c r="S71" s="49"/>
      <c r="T71" s="49"/>
      <c r="U71" s="7"/>
      <c r="V71" s="6"/>
      <c r="W71" s="6"/>
      <c r="X71" s="149"/>
      <c r="Y71" s="6"/>
      <c r="Z71" s="6"/>
      <c r="AA71" s="49"/>
      <c r="AC71">
        <v>11</v>
      </c>
    </row>
    <row r="72" spans="1:29" x14ac:dyDescent="0.25">
      <c r="A72" s="157" t="s">
        <v>125</v>
      </c>
      <c r="B72" s="5" t="s">
        <v>126</v>
      </c>
      <c r="C72" s="19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</row>
    <row r="73" spans="1:29" x14ac:dyDescent="0.25">
      <c r="A73" s="37" t="s">
        <v>3</v>
      </c>
      <c r="B73" s="5" t="s">
        <v>118</v>
      </c>
      <c r="C73" s="19"/>
      <c r="D73" s="149"/>
      <c r="E73" s="150"/>
      <c r="F73" s="149"/>
      <c r="G73" s="9"/>
      <c r="H73" s="9"/>
      <c r="I73" s="9"/>
      <c r="J73" s="149"/>
      <c r="K73" s="84"/>
      <c r="L73" s="9"/>
      <c r="M73" s="149"/>
      <c r="N73" s="151"/>
      <c r="O73" s="149"/>
      <c r="P73" s="9"/>
      <c r="Q73" s="151"/>
      <c r="R73" s="9"/>
      <c r="S73" s="149"/>
      <c r="T73" s="9"/>
      <c r="U73" s="9"/>
      <c r="V73" s="9"/>
      <c r="W73" s="149"/>
      <c r="X73" s="149"/>
      <c r="Y73" s="151"/>
      <c r="Z73" s="149"/>
      <c r="AA73" s="9"/>
      <c r="AC73">
        <v>9</v>
      </c>
    </row>
    <row r="74" spans="1:29" x14ac:dyDescent="0.25">
      <c r="A74" s="67">
        <v>2025</v>
      </c>
      <c r="B74" s="104"/>
      <c r="C74" s="105"/>
      <c r="D74" s="106"/>
      <c r="E74" s="107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</row>
    <row r="75" spans="1:29" x14ac:dyDescent="0.25">
      <c r="A75" s="31" t="s">
        <v>2</v>
      </c>
      <c r="B75" s="5" t="s">
        <v>103</v>
      </c>
      <c r="C75" s="19"/>
      <c r="D75" s="149"/>
      <c r="E75" s="149"/>
      <c r="F75" s="9"/>
      <c r="G75" s="151"/>
      <c r="H75" s="149"/>
      <c r="I75" s="9"/>
      <c r="J75" s="149"/>
      <c r="K75" s="84"/>
      <c r="L75" s="149"/>
      <c r="M75" s="9"/>
      <c r="N75" s="9"/>
      <c r="O75" s="149"/>
      <c r="P75" s="9"/>
      <c r="Q75" s="149"/>
      <c r="R75" s="149"/>
      <c r="S75" s="151"/>
      <c r="T75" s="149"/>
      <c r="U75" s="9"/>
      <c r="V75" s="9"/>
      <c r="W75" s="9"/>
      <c r="X75" s="149"/>
      <c r="Y75" s="149"/>
      <c r="Z75" s="9"/>
      <c r="AA75" s="151"/>
      <c r="AC75">
        <v>11</v>
      </c>
    </row>
    <row r="76" spans="1:29" x14ac:dyDescent="0.25">
      <c r="A76" s="158" t="s">
        <v>127</v>
      </c>
      <c r="B76" s="5" t="s">
        <v>104</v>
      </c>
      <c r="C76" s="19"/>
      <c r="D76" s="9"/>
      <c r="E76" s="47"/>
      <c r="F76" s="9"/>
      <c r="G76" s="9"/>
      <c r="H76" s="9"/>
      <c r="I76" s="9"/>
      <c r="J76" s="9"/>
      <c r="K76" s="84"/>
      <c r="L76" s="9"/>
      <c r="M76" s="149"/>
      <c r="N76" s="149"/>
      <c r="O76" s="9"/>
      <c r="P76" s="9"/>
      <c r="Q76" s="9"/>
      <c r="R76" s="9"/>
      <c r="S76" s="149"/>
      <c r="T76" s="9"/>
      <c r="U76" s="149"/>
      <c r="V76" s="9"/>
      <c r="W76" s="149"/>
      <c r="X76" s="149"/>
      <c r="Y76" s="149"/>
      <c r="Z76" s="149"/>
      <c r="AA76" s="9"/>
      <c r="AC76">
        <v>8</v>
      </c>
    </row>
    <row r="77" spans="1:29" x14ac:dyDescent="0.25">
      <c r="A77" s="32" t="s">
        <v>4</v>
      </c>
      <c r="B77" s="5" t="s">
        <v>106</v>
      </c>
      <c r="C77" s="19"/>
      <c r="D77" s="9"/>
      <c r="E77" s="47"/>
      <c r="F77" s="9"/>
      <c r="G77" s="149"/>
      <c r="H77" s="9"/>
      <c r="I77" s="9"/>
      <c r="J77" s="9"/>
      <c r="K77" s="84"/>
      <c r="L77" s="149"/>
      <c r="M77" s="9"/>
      <c r="N77" s="9"/>
      <c r="O77" s="9"/>
      <c r="P77" s="149"/>
      <c r="Q77" s="9"/>
      <c r="R77" s="149"/>
      <c r="S77" s="149"/>
      <c r="T77" s="149"/>
      <c r="U77" s="149"/>
      <c r="V77" s="151"/>
      <c r="W77" s="9"/>
      <c r="X77" s="9"/>
      <c r="Y77" s="149"/>
      <c r="Z77" s="9"/>
      <c r="AA77" s="9"/>
      <c r="AC77">
        <v>8</v>
      </c>
    </row>
    <row r="78" spans="1:29" x14ac:dyDescent="0.25">
      <c r="A78" s="29" t="s">
        <v>5</v>
      </c>
      <c r="B78" s="5" t="s">
        <v>107</v>
      </c>
      <c r="C78" s="19"/>
      <c r="D78" s="151"/>
      <c r="E78" s="150"/>
      <c r="F78" s="149"/>
      <c r="G78" s="149"/>
      <c r="H78" s="149"/>
      <c r="I78" s="149"/>
      <c r="J78" s="149"/>
      <c r="K78" s="84"/>
      <c r="L78" s="149"/>
      <c r="M78" s="151"/>
      <c r="N78" s="149"/>
      <c r="O78" s="149"/>
      <c r="P78" s="149"/>
      <c r="Q78" s="149"/>
      <c r="R78" s="149"/>
      <c r="S78" s="149"/>
      <c r="T78" s="149"/>
      <c r="U78" s="149"/>
      <c r="V78" s="149"/>
      <c r="W78" s="151"/>
      <c r="X78" s="149"/>
      <c r="Y78" s="149"/>
      <c r="Z78" s="151"/>
      <c r="AA78" s="151"/>
      <c r="AC78">
        <v>17</v>
      </c>
    </row>
    <row r="79" spans="1:29" x14ac:dyDescent="0.25">
      <c r="A79" s="31" t="s">
        <v>2</v>
      </c>
      <c r="B79" s="5" t="s">
        <v>129</v>
      </c>
      <c r="C79" s="19"/>
      <c r="D79" s="151"/>
      <c r="E79" s="47"/>
      <c r="F79" s="9"/>
      <c r="G79" s="149"/>
      <c r="H79" s="149"/>
      <c r="I79" s="9"/>
      <c r="J79" s="149"/>
      <c r="K79" s="84"/>
      <c r="L79" s="149"/>
      <c r="M79" s="9"/>
      <c r="N79" s="149"/>
      <c r="O79" s="149"/>
      <c r="P79" s="9"/>
      <c r="Q79" s="149"/>
      <c r="R79" s="9"/>
      <c r="S79" s="149"/>
      <c r="T79" s="149"/>
      <c r="U79" s="9"/>
      <c r="V79" s="9"/>
      <c r="W79" s="9"/>
      <c r="X79" s="149"/>
      <c r="Y79" s="9"/>
      <c r="Z79" s="9"/>
      <c r="AA79" s="149"/>
      <c r="AC79">
        <v>11</v>
      </c>
    </row>
    <row r="80" spans="1:29" x14ac:dyDescent="0.25">
      <c r="A80" s="30" t="s">
        <v>6</v>
      </c>
      <c r="B80" s="5" t="s">
        <v>130</v>
      </c>
      <c r="C80" s="19"/>
      <c r="D80" s="149" t="s">
        <v>139</v>
      </c>
      <c r="E80" s="47"/>
      <c r="F80" s="149"/>
      <c r="G80" s="9"/>
      <c r="H80" s="149"/>
      <c r="I80" s="151"/>
      <c r="J80" s="9"/>
      <c r="K80" s="84"/>
      <c r="L80" s="9"/>
      <c r="M80" s="9"/>
      <c r="N80" s="9"/>
      <c r="O80" s="9"/>
      <c r="P80" s="9"/>
      <c r="Q80" s="149"/>
      <c r="R80" s="9"/>
      <c r="S80" s="9"/>
      <c r="T80" s="9"/>
      <c r="U80" s="9"/>
      <c r="V80" s="9"/>
      <c r="W80" s="149"/>
      <c r="X80" s="9"/>
      <c r="Y80" s="9"/>
      <c r="Z80" s="9"/>
      <c r="AA80" s="9"/>
      <c r="AC80">
        <v>5</v>
      </c>
    </row>
    <row r="81" spans="1:29" x14ac:dyDescent="0.25">
      <c r="A81" s="158" t="s">
        <v>127</v>
      </c>
      <c r="B81" s="5" t="s">
        <v>131</v>
      </c>
      <c r="C81" s="19"/>
      <c r="D81" s="9"/>
      <c r="E81" s="47"/>
      <c r="F81" s="9"/>
      <c r="G81" s="9"/>
      <c r="H81" s="9"/>
      <c r="I81" s="9"/>
      <c r="J81" s="9"/>
      <c r="K81" s="84"/>
      <c r="L81" s="9"/>
      <c r="M81" s="149"/>
      <c r="N81" s="149"/>
      <c r="O81" s="149"/>
      <c r="P81" s="9"/>
      <c r="Q81" s="9"/>
      <c r="R81" s="9"/>
      <c r="S81" s="151"/>
      <c r="T81" s="9"/>
      <c r="U81" s="149"/>
      <c r="V81" s="9"/>
      <c r="W81" s="149"/>
      <c r="X81" s="149"/>
      <c r="Y81" s="149"/>
      <c r="Z81" s="149"/>
      <c r="AA81" s="9"/>
      <c r="AC81">
        <v>8</v>
      </c>
    </row>
    <row r="82" spans="1:29" x14ac:dyDescent="0.25">
      <c r="A82" s="34" t="s">
        <v>41</v>
      </c>
      <c r="B82" s="5" t="s">
        <v>105</v>
      </c>
      <c r="C82" s="19"/>
      <c r="D82" s="149"/>
      <c r="E82" s="149"/>
      <c r="F82" s="9"/>
      <c r="G82" s="149"/>
      <c r="H82" s="9"/>
      <c r="I82" s="149"/>
      <c r="J82" s="151"/>
      <c r="K82" s="84"/>
      <c r="L82" s="149"/>
      <c r="M82" s="149"/>
      <c r="N82" s="9"/>
      <c r="O82" s="149"/>
      <c r="P82" s="9"/>
      <c r="Q82" s="9"/>
      <c r="R82" s="9"/>
      <c r="S82" s="9"/>
      <c r="T82" s="151"/>
      <c r="U82" s="149"/>
      <c r="V82" s="9"/>
      <c r="W82" s="9"/>
      <c r="X82" s="149"/>
      <c r="Y82" s="9"/>
      <c r="Z82" s="9"/>
      <c r="AA82" s="9"/>
      <c r="AC82">
        <v>9</v>
      </c>
    </row>
    <row r="83" spans="1:29" x14ac:dyDescent="0.25">
      <c r="A83" s="31" t="s">
        <v>2</v>
      </c>
      <c r="B83" s="5" t="s">
        <v>108</v>
      </c>
      <c r="C83" s="19"/>
      <c r="D83" s="149"/>
      <c r="E83" s="149"/>
      <c r="F83" s="9"/>
      <c r="G83" s="149"/>
      <c r="H83" s="151"/>
      <c r="I83" s="9"/>
      <c r="J83" s="149"/>
      <c r="K83" s="84"/>
      <c r="L83" s="149"/>
      <c r="M83" s="9"/>
      <c r="N83" s="149"/>
      <c r="O83" s="149"/>
      <c r="P83" s="9"/>
      <c r="Q83" s="151"/>
      <c r="R83" s="9"/>
      <c r="S83" s="149"/>
      <c r="T83" s="149"/>
      <c r="U83" s="9"/>
      <c r="V83" s="9"/>
      <c r="W83" s="9"/>
      <c r="X83" s="9"/>
      <c r="Y83" s="9"/>
      <c r="Z83" s="9"/>
      <c r="AA83" s="9"/>
      <c r="AC83">
        <v>9</v>
      </c>
    </row>
    <row r="84" spans="1:29" x14ac:dyDescent="0.25">
      <c r="A84" s="158" t="s">
        <v>127</v>
      </c>
      <c r="B84" s="5" t="s">
        <v>132</v>
      </c>
      <c r="C84" s="19"/>
      <c r="D84" s="9"/>
      <c r="E84" s="47"/>
      <c r="F84" s="9"/>
      <c r="G84" s="9"/>
      <c r="H84" s="9"/>
      <c r="I84" s="9"/>
      <c r="J84" s="9"/>
      <c r="K84" s="84"/>
      <c r="L84" s="9"/>
      <c r="M84" s="149"/>
      <c r="N84" s="149"/>
      <c r="O84" s="9"/>
      <c r="P84" s="9"/>
      <c r="Q84" s="149"/>
      <c r="R84" s="9"/>
      <c r="S84" s="9"/>
      <c r="T84" s="9"/>
      <c r="U84" s="149"/>
      <c r="V84" s="9"/>
      <c r="W84" s="160"/>
      <c r="X84" s="151"/>
      <c r="Y84" s="149"/>
      <c r="Z84" s="9"/>
      <c r="AA84" s="9"/>
      <c r="AC84">
        <v>5</v>
      </c>
    </row>
    <row r="85" spans="1:29" x14ac:dyDescent="0.25">
      <c r="A85" s="37" t="s">
        <v>3</v>
      </c>
      <c r="B85" s="5" t="s">
        <v>109</v>
      </c>
      <c r="C85" s="19"/>
      <c r="D85" s="9"/>
      <c r="E85" s="161"/>
      <c r="F85" s="9"/>
      <c r="G85" s="9"/>
      <c r="H85" s="9"/>
      <c r="I85" s="9"/>
      <c r="J85" s="151"/>
      <c r="K85" s="84"/>
      <c r="L85" s="149"/>
      <c r="M85" s="149"/>
      <c r="N85" s="149"/>
      <c r="O85" s="149"/>
      <c r="P85" s="9"/>
      <c r="Q85" s="149"/>
      <c r="R85" s="9"/>
      <c r="S85" s="149"/>
      <c r="T85" s="9"/>
      <c r="U85" s="9"/>
      <c r="V85" s="9"/>
      <c r="W85" s="149"/>
      <c r="X85" s="9"/>
      <c r="Y85" s="149"/>
      <c r="Z85" s="149"/>
      <c r="AA85" s="9"/>
      <c r="AC85">
        <v>10</v>
      </c>
    </row>
    <row r="86" spans="1:29" x14ac:dyDescent="0.25">
      <c r="A86" s="159" t="s">
        <v>133</v>
      </c>
      <c r="B86" s="5" t="s">
        <v>134</v>
      </c>
      <c r="C86" s="19"/>
      <c r="D86" s="9"/>
      <c r="E86" s="47"/>
      <c r="F86" s="9"/>
      <c r="G86" s="9"/>
      <c r="H86" s="9"/>
      <c r="I86" s="9"/>
      <c r="J86" s="9"/>
      <c r="K86" s="84"/>
      <c r="L86" s="9"/>
      <c r="M86" s="9"/>
      <c r="N86" s="9"/>
      <c r="O86" s="9"/>
      <c r="P86" s="9"/>
      <c r="Q86" s="9"/>
      <c r="R86" s="9"/>
      <c r="S86" s="9"/>
      <c r="T86" s="149"/>
      <c r="U86" s="149"/>
      <c r="V86" s="9"/>
      <c r="W86" s="9"/>
      <c r="X86" s="9"/>
      <c r="Y86" s="9"/>
      <c r="Z86" s="9"/>
      <c r="AA86" s="9"/>
      <c r="AC86">
        <v>2</v>
      </c>
    </row>
    <row r="87" spans="1:29" x14ac:dyDescent="0.25">
      <c r="A87" s="29" t="s">
        <v>138</v>
      </c>
      <c r="B87" s="5" t="s">
        <v>110</v>
      </c>
      <c r="C87" s="19"/>
      <c r="D87" s="151"/>
      <c r="E87" s="161"/>
      <c r="F87" s="149"/>
      <c r="G87" s="149"/>
      <c r="H87" s="149"/>
      <c r="I87" s="160"/>
      <c r="J87" s="149"/>
      <c r="K87" s="84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51"/>
      <c r="Y87" s="149"/>
      <c r="Z87" s="160"/>
      <c r="AA87" s="151"/>
      <c r="AC87">
        <v>18</v>
      </c>
    </row>
    <row r="88" spans="1:29" x14ac:dyDescent="0.25">
      <c r="A88" s="31" t="s">
        <v>2</v>
      </c>
      <c r="B88" s="5" t="s">
        <v>110</v>
      </c>
      <c r="C88" s="19"/>
      <c r="D88" s="151"/>
      <c r="E88" s="161"/>
      <c r="F88" s="9"/>
      <c r="G88" s="149"/>
      <c r="H88" s="149"/>
      <c r="I88" s="9"/>
      <c r="J88" s="149"/>
      <c r="K88" s="84"/>
      <c r="L88" s="149"/>
      <c r="M88" s="9"/>
      <c r="N88" s="149"/>
      <c r="O88" s="149"/>
      <c r="P88" s="9"/>
      <c r="Q88" s="149"/>
      <c r="R88" s="149"/>
      <c r="S88" s="149"/>
      <c r="T88" s="149"/>
      <c r="U88" s="9"/>
      <c r="V88" s="9"/>
      <c r="W88" s="149"/>
      <c r="X88" s="151"/>
      <c r="Y88" s="9"/>
      <c r="Z88" s="9"/>
      <c r="AA88" s="151"/>
      <c r="AC88">
        <v>12</v>
      </c>
    </row>
    <row r="89" spans="1:29" x14ac:dyDescent="0.25">
      <c r="A89" s="157" t="s">
        <v>125</v>
      </c>
      <c r="B89" s="5" t="s">
        <v>135</v>
      </c>
      <c r="C89" s="19"/>
      <c r="D89" s="9"/>
      <c r="E89" s="47"/>
      <c r="F89" s="9"/>
      <c r="G89" s="9"/>
      <c r="H89" s="9"/>
      <c r="I89" s="9"/>
      <c r="J89" s="9"/>
      <c r="K89" s="84"/>
      <c r="L89" s="149"/>
      <c r="M89" s="9"/>
      <c r="N89" s="149"/>
      <c r="O89" s="9"/>
      <c r="P89" s="9"/>
      <c r="Q89" s="9"/>
      <c r="R89" s="160"/>
      <c r="S89" s="9"/>
      <c r="T89" s="9"/>
      <c r="U89" s="9"/>
      <c r="V89" s="9"/>
      <c r="W89" s="149"/>
      <c r="X89" s="9"/>
      <c r="Y89" s="151"/>
      <c r="Z89" s="149"/>
      <c r="AA89" s="9"/>
      <c r="AC89">
        <v>4</v>
      </c>
    </row>
    <row r="90" spans="1:29" x14ac:dyDescent="0.25">
      <c r="A90" s="158" t="s">
        <v>127</v>
      </c>
      <c r="B90" s="5" t="s">
        <v>140</v>
      </c>
      <c r="C90" s="19"/>
      <c r="D90" s="9"/>
      <c r="E90" s="47"/>
      <c r="F90" s="9"/>
      <c r="G90" s="9"/>
      <c r="H90" s="9"/>
      <c r="I90" s="9"/>
      <c r="J90" s="9"/>
      <c r="K90" s="84"/>
      <c r="L90" s="9"/>
      <c r="M90" s="149"/>
      <c r="N90" s="149"/>
      <c r="O90" s="9"/>
      <c r="P90" s="9"/>
      <c r="Q90" s="9"/>
      <c r="R90" s="9"/>
      <c r="S90" s="9"/>
      <c r="T90" s="9"/>
      <c r="U90" s="149"/>
      <c r="V90" s="9"/>
      <c r="W90" s="9"/>
      <c r="X90" s="149"/>
      <c r="Y90" s="149"/>
      <c r="Z90" s="151"/>
      <c r="AA90" s="9"/>
      <c r="AC90">
        <v>5</v>
      </c>
    </row>
    <row r="91" spans="1:29" x14ac:dyDescent="0.25">
      <c r="A91" s="31" t="s">
        <v>2</v>
      </c>
      <c r="B91" s="5" t="s">
        <v>136</v>
      </c>
      <c r="C91" s="19"/>
      <c r="D91" s="151"/>
      <c r="E91" s="47"/>
      <c r="F91" s="9"/>
      <c r="G91" s="149"/>
      <c r="H91" s="151"/>
      <c r="I91" s="9"/>
      <c r="J91" s="151"/>
      <c r="K91" s="84"/>
      <c r="L91" s="149"/>
      <c r="M91" s="9"/>
      <c r="N91" s="149"/>
      <c r="O91" s="149"/>
      <c r="P91" s="9"/>
      <c r="Q91" s="151"/>
      <c r="R91" s="149"/>
      <c r="S91" s="149"/>
      <c r="T91" s="149"/>
      <c r="U91" s="9"/>
      <c r="V91" s="9"/>
      <c r="W91" s="9"/>
      <c r="X91" s="151"/>
      <c r="Y91" s="9"/>
      <c r="Z91" s="9"/>
      <c r="AA91" s="151"/>
      <c r="AC91">
        <v>7</v>
      </c>
    </row>
    <row r="92" spans="1:29" x14ac:dyDescent="0.25">
      <c r="A92" s="33" t="s">
        <v>4</v>
      </c>
      <c r="B92" s="5" t="s">
        <v>137</v>
      </c>
      <c r="C92" s="19"/>
      <c r="D92" s="9"/>
      <c r="E92" s="47"/>
      <c r="F92" s="9"/>
      <c r="G92" s="149"/>
      <c r="H92" s="9"/>
      <c r="I92" s="9"/>
      <c r="J92" s="9"/>
      <c r="K92" s="84"/>
      <c r="L92" s="149"/>
      <c r="M92" s="9"/>
      <c r="N92" s="9"/>
      <c r="O92" s="149"/>
      <c r="P92" s="149"/>
      <c r="Q92" s="9"/>
      <c r="R92" s="149"/>
      <c r="S92" s="149"/>
      <c r="T92" s="149"/>
      <c r="U92" s="9"/>
      <c r="V92" s="149"/>
      <c r="W92" s="9"/>
      <c r="X92" s="9"/>
      <c r="Y92" s="149"/>
      <c r="Z92" s="9"/>
      <c r="AA92" s="9"/>
      <c r="AC92">
        <v>9</v>
      </c>
    </row>
    <row r="93" spans="1:29" x14ac:dyDescent="0.25">
      <c r="A93" s="162"/>
      <c r="B93" s="5"/>
      <c r="C93" s="19"/>
      <c r="D93" s="163"/>
      <c r="E93" s="164"/>
      <c r="F93" s="163"/>
      <c r="G93" s="163"/>
      <c r="H93" s="163"/>
      <c r="I93" s="163"/>
      <c r="J93" s="163"/>
      <c r="K93" s="165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</row>
    <row r="94" spans="1:29" x14ac:dyDescent="0.25">
      <c r="A94" s="68" t="s">
        <v>112</v>
      </c>
      <c r="B94" s="104"/>
      <c r="C94" s="105"/>
      <c r="D94" s="106"/>
      <c r="E94" s="107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</row>
    <row r="95" spans="1:29" x14ac:dyDescent="0.25">
      <c r="A95" s="68">
        <v>2025</v>
      </c>
      <c r="B95" s="104"/>
      <c r="C95" s="105"/>
      <c r="D95" s="106"/>
      <c r="E95" s="107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</row>
    <row r="96" spans="1:29" x14ac:dyDescent="0.25">
      <c r="A96" s="29" t="s">
        <v>5</v>
      </c>
      <c r="B96" s="5" t="s">
        <v>141</v>
      </c>
      <c r="C96" s="19"/>
      <c r="D96" s="149"/>
      <c r="E96" s="161"/>
      <c r="F96" s="151"/>
      <c r="G96" s="149"/>
      <c r="H96" s="149"/>
      <c r="I96" s="149"/>
      <c r="J96" s="149"/>
      <c r="K96" s="84"/>
      <c r="L96" s="149"/>
      <c r="M96" s="151"/>
      <c r="N96" s="149"/>
      <c r="O96" s="149"/>
      <c r="P96" s="149"/>
      <c r="Q96" s="149"/>
      <c r="R96" s="149"/>
      <c r="S96" s="151"/>
      <c r="T96" s="149"/>
      <c r="U96" s="149"/>
      <c r="V96" s="151"/>
      <c r="W96" s="149"/>
      <c r="X96" s="149"/>
      <c r="Y96" s="149"/>
      <c r="Z96" s="149"/>
      <c r="AA96" s="149"/>
      <c r="AC96">
        <v>19</v>
      </c>
    </row>
    <row r="97" spans="1:29" x14ac:dyDescent="0.25">
      <c r="A97" s="31" t="s">
        <v>2</v>
      </c>
      <c r="B97" s="5" t="s">
        <v>142</v>
      </c>
      <c r="C97" s="19"/>
      <c r="D97" s="151"/>
      <c r="E97" s="161"/>
      <c r="F97" s="9"/>
      <c r="G97" s="149"/>
      <c r="H97" s="151"/>
      <c r="I97" s="9"/>
      <c r="J97" s="149"/>
      <c r="K97" s="84"/>
      <c r="L97" s="149"/>
      <c r="M97" s="9"/>
      <c r="N97" s="149"/>
      <c r="O97" s="149"/>
      <c r="P97" s="9"/>
      <c r="Q97" s="149"/>
      <c r="R97" s="149"/>
      <c r="S97" s="151"/>
      <c r="T97" s="149"/>
      <c r="U97" s="9"/>
      <c r="V97" s="9"/>
      <c r="W97" s="9"/>
      <c r="X97" s="151"/>
      <c r="Y97" s="9"/>
      <c r="Z97" s="9"/>
      <c r="AA97" s="151"/>
      <c r="AC97">
        <v>9</v>
      </c>
    </row>
    <row r="98" spans="1:29" x14ac:dyDescent="0.25">
      <c r="A98" s="157" t="s">
        <v>125</v>
      </c>
      <c r="B98" s="5" t="s">
        <v>143</v>
      </c>
      <c r="C98" s="19"/>
      <c r="D98" s="9"/>
      <c r="E98" s="47"/>
      <c r="F98" s="9"/>
      <c r="G98" s="9"/>
      <c r="H98" s="9"/>
      <c r="I98" s="9"/>
      <c r="J98" s="9"/>
      <c r="K98" s="84"/>
      <c r="L98" s="149"/>
      <c r="M98" s="9"/>
      <c r="N98" s="149"/>
      <c r="O98" s="9"/>
      <c r="P98" s="9"/>
      <c r="Q98" s="9"/>
      <c r="R98" s="160"/>
      <c r="S98" s="9"/>
      <c r="T98" s="9"/>
      <c r="U98" s="9"/>
      <c r="V98" s="9"/>
      <c r="W98" s="149"/>
      <c r="X98" s="9"/>
      <c r="Y98" s="151"/>
      <c r="Z98" s="149"/>
      <c r="AA98" s="9"/>
      <c r="AC98">
        <v>4</v>
      </c>
    </row>
    <row r="99" spans="1:29" x14ac:dyDescent="0.25">
      <c r="A99" s="158" t="s">
        <v>127</v>
      </c>
      <c r="B99" s="5" t="s">
        <v>144</v>
      </c>
      <c r="C99" s="19"/>
      <c r="D99" s="9"/>
      <c r="E99" s="47"/>
      <c r="F99" s="9"/>
      <c r="G99" s="9"/>
      <c r="H99" s="9"/>
      <c r="I99" s="9"/>
      <c r="J99" s="9"/>
      <c r="K99" s="84"/>
      <c r="L99" s="9"/>
      <c r="M99" s="149"/>
      <c r="N99" s="149"/>
      <c r="O99" s="149"/>
      <c r="P99" s="9"/>
      <c r="Q99" s="9"/>
      <c r="R99" s="9"/>
      <c r="S99" s="151"/>
      <c r="T99" s="9"/>
      <c r="U99" s="149"/>
      <c r="V99" s="9"/>
      <c r="W99" s="9"/>
      <c r="X99" s="149"/>
      <c r="Y99" s="149"/>
      <c r="Z99" s="149"/>
      <c r="AA99" s="9"/>
      <c r="AC99">
        <v>8</v>
      </c>
    </row>
    <row r="100" spans="1:29" x14ac:dyDescent="0.25">
      <c r="A100" s="32" t="s">
        <v>4</v>
      </c>
      <c r="B100" s="5" t="s">
        <v>145</v>
      </c>
      <c r="C100" s="19"/>
      <c r="D100" s="9"/>
      <c r="E100" s="47"/>
      <c r="F100" s="9"/>
      <c r="G100" s="149"/>
      <c r="H100" s="9"/>
      <c r="I100" s="149"/>
      <c r="J100" s="160"/>
      <c r="K100" s="84"/>
      <c r="L100" s="149"/>
      <c r="M100" s="9"/>
      <c r="N100" s="149"/>
      <c r="O100" s="9"/>
      <c r="P100" s="149"/>
      <c r="Q100" s="9"/>
      <c r="R100" s="151"/>
      <c r="S100" s="151"/>
      <c r="T100" s="149"/>
      <c r="U100" s="149"/>
      <c r="V100" s="151"/>
      <c r="W100" s="9"/>
      <c r="X100" s="149"/>
      <c r="Y100" s="149"/>
      <c r="Z100" s="9"/>
      <c r="AA100" s="9"/>
      <c r="AC100">
        <v>9</v>
      </c>
    </row>
    <row r="101" spans="1:29" x14ac:dyDescent="0.25">
      <c r="A101" s="31" t="s">
        <v>8</v>
      </c>
      <c r="B101" s="5" t="s">
        <v>146</v>
      </c>
      <c r="C101" s="19"/>
      <c r="D101" s="151"/>
      <c r="E101" s="161"/>
      <c r="F101" s="9"/>
      <c r="G101" s="149"/>
      <c r="H101" s="151"/>
      <c r="I101" s="9"/>
      <c r="J101" s="151"/>
      <c r="K101" s="84"/>
      <c r="L101" s="149"/>
      <c r="M101" s="9"/>
      <c r="N101" s="149"/>
      <c r="O101" s="149"/>
      <c r="P101" s="149"/>
      <c r="Q101" s="149"/>
      <c r="R101" s="9"/>
      <c r="S101" s="151"/>
      <c r="T101" s="151"/>
      <c r="U101" s="9"/>
      <c r="V101" s="9"/>
      <c r="W101" s="9"/>
      <c r="X101" s="149"/>
      <c r="Y101" s="149"/>
      <c r="Z101" s="9"/>
      <c r="AA101" s="149"/>
      <c r="AC101">
        <v>10</v>
      </c>
    </row>
    <row r="102" spans="1:29" x14ac:dyDescent="0.25">
      <c r="A102" s="29" t="s">
        <v>5</v>
      </c>
      <c r="B102" s="5" t="s">
        <v>147</v>
      </c>
      <c r="C102" s="19"/>
      <c r="D102" s="149"/>
      <c r="E102" s="161"/>
      <c r="F102" s="149"/>
      <c r="G102" s="151"/>
      <c r="H102" s="149"/>
      <c r="I102" s="149"/>
      <c r="J102" s="149"/>
      <c r="K102" s="84"/>
      <c r="L102" s="149"/>
      <c r="M102" s="151"/>
      <c r="N102" s="149"/>
      <c r="O102" s="149"/>
      <c r="P102" s="149"/>
      <c r="Q102" s="149"/>
      <c r="R102" s="149"/>
      <c r="S102" s="151"/>
      <c r="T102" s="149"/>
      <c r="U102" s="149"/>
      <c r="V102" s="151"/>
      <c r="W102" s="149"/>
      <c r="X102" s="9"/>
      <c r="Y102" s="149"/>
      <c r="Z102" s="149"/>
      <c r="AA102" s="149"/>
      <c r="AC102">
        <v>18</v>
      </c>
    </row>
    <row r="103" spans="1:29" x14ac:dyDescent="0.25">
      <c r="A103" s="30" t="s">
        <v>6</v>
      </c>
      <c r="B103" s="5" t="s">
        <v>148</v>
      </c>
      <c r="C103" s="19"/>
      <c r="D103" s="9"/>
      <c r="E103" s="161"/>
      <c r="F103" s="149"/>
      <c r="G103" s="9"/>
      <c r="H103" s="149"/>
      <c r="I103" s="151"/>
      <c r="J103" s="9"/>
      <c r="K103" s="84"/>
      <c r="L103" s="9"/>
      <c r="M103" s="9"/>
      <c r="N103" s="9"/>
      <c r="O103" s="9"/>
      <c r="P103" s="9"/>
      <c r="Q103" s="149"/>
      <c r="R103" s="9"/>
      <c r="S103" s="9"/>
      <c r="T103" s="9"/>
      <c r="U103" s="9"/>
      <c r="V103" s="9"/>
      <c r="W103" s="151"/>
      <c r="X103" s="9"/>
      <c r="Y103" s="9"/>
      <c r="Z103" s="149"/>
      <c r="AA103" s="9"/>
      <c r="AC103" t="s">
        <v>183</v>
      </c>
    </row>
    <row r="104" spans="1:29" x14ac:dyDescent="0.25">
      <c r="A104" s="34" t="s">
        <v>41</v>
      </c>
      <c r="B104" s="5" t="s">
        <v>149</v>
      </c>
      <c r="C104" s="19"/>
      <c r="D104" s="151"/>
      <c r="E104" s="150"/>
      <c r="F104" s="9"/>
      <c r="G104" s="151"/>
      <c r="H104" s="9"/>
      <c r="I104" s="151"/>
      <c r="J104" s="151"/>
      <c r="K104" s="84"/>
      <c r="L104" s="149"/>
      <c r="M104" s="149"/>
      <c r="N104" s="9"/>
      <c r="O104" s="9"/>
      <c r="P104" s="9"/>
      <c r="Q104" s="9"/>
      <c r="R104" s="9"/>
      <c r="S104" s="149"/>
      <c r="T104" s="151"/>
      <c r="U104" s="149"/>
      <c r="V104" s="9"/>
      <c r="W104" s="149"/>
      <c r="X104" s="149"/>
      <c r="Y104" s="9"/>
      <c r="Z104" s="9"/>
      <c r="AA104" s="9"/>
      <c r="AC104">
        <v>6</v>
      </c>
    </row>
    <row r="105" spans="1:29" x14ac:dyDescent="0.25">
      <c r="A105" s="31" t="s">
        <v>2</v>
      </c>
      <c r="B105" s="5" t="s">
        <v>150</v>
      </c>
      <c r="C105" s="19"/>
      <c r="D105" s="151"/>
      <c r="E105" s="47"/>
      <c r="F105" s="149"/>
      <c r="G105" s="149"/>
      <c r="H105" s="149"/>
      <c r="I105" s="9"/>
      <c r="J105" s="149"/>
      <c r="K105" s="84"/>
      <c r="L105" s="151"/>
      <c r="M105" s="149"/>
      <c r="N105" s="151"/>
      <c r="O105" s="149"/>
      <c r="P105" s="149"/>
      <c r="Q105" s="149"/>
      <c r="R105" s="9"/>
      <c r="S105" s="149"/>
      <c r="T105" s="151"/>
      <c r="U105" s="9"/>
      <c r="V105" s="9"/>
      <c r="W105" s="149"/>
      <c r="X105" s="149"/>
      <c r="Y105" s="9"/>
      <c r="Z105" s="9"/>
      <c r="AA105" s="151"/>
      <c r="AC105">
        <v>11</v>
      </c>
    </row>
    <row r="106" spans="1:29" x14ac:dyDescent="0.25">
      <c r="A106" s="158" t="s">
        <v>127</v>
      </c>
      <c r="B106" s="5" t="s">
        <v>151</v>
      </c>
      <c r="C106" s="19"/>
      <c r="D106" s="9"/>
      <c r="E106" s="47"/>
      <c r="F106" s="9"/>
      <c r="G106" s="9"/>
      <c r="H106" s="9"/>
      <c r="I106" s="9"/>
      <c r="J106" s="9"/>
      <c r="K106" s="84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C106" t="s">
        <v>185</v>
      </c>
    </row>
    <row r="107" spans="1:29" x14ac:dyDescent="0.25">
      <c r="A107" s="37" t="s">
        <v>3</v>
      </c>
      <c r="B107" s="5" t="s">
        <v>152</v>
      </c>
      <c r="C107" s="19"/>
      <c r="D107" s="149"/>
      <c r="E107" s="47"/>
      <c r="F107" s="9"/>
      <c r="G107" s="9"/>
      <c r="H107" s="9"/>
      <c r="I107" s="9"/>
      <c r="J107" s="149"/>
      <c r="K107" s="84"/>
      <c r="L107" s="9"/>
      <c r="M107" s="151"/>
      <c r="N107" s="149"/>
      <c r="O107" s="149"/>
      <c r="P107" s="9"/>
      <c r="Q107" s="149"/>
      <c r="R107" s="9"/>
      <c r="S107" s="149"/>
      <c r="T107" s="9"/>
      <c r="U107" s="9"/>
      <c r="V107" s="9"/>
      <c r="W107" s="149"/>
      <c r="X107" s="9"/>
      <c r="Y107" s="151"/>
      <c r="Z107" s="149"/>
      <c r="AA107" s="9"/>
      <c r="AC107">
        <v>8</v>
      </c>
    </row>
    <row r="108" spans="1:29" x14ac:dyDescent="0.25">
      <c r="A108" s="31" t="s">
        <v>2</v>
      </c>
      <c r="B108" s="5" t="s">
        <v>153</v>
      </c>
      <c r="C108" s="19"/>
      <c r="D108" s="149"/>
      <c r="E108" s="161"/>
      <c r="F108" s="9"/>
      <c r="G108" s="149"/>
      <c r="H108" s="151"/>
      <c r="I108" s="149"/>
      <c r="J108" s="151"/>
      <c r="K108" s="84"/>
      <c r="L108" s="149"/>
      <c r="M108" s="9"/>
      <c r="N108" s="149"/>
      <c r="O108" s="149"/>
      <c r="P108" s="9"/>
      <c r="Q108" s="149"/>
      <c r="R108" s="149"/>
      <c r="S108" s="151"/>
      <c r="T108" s="149"/>
      <c r="U108" s="9"/>
      <c r="V108" s="149"/>
      <c r="W108" s="9"/>
      <c r="X108" s="149"/>
      <c r="Y108" s="9"/>
      <c r="Z108" s="9"/>
      <c r="AA108" s="149"/>
      <c r="AC108">
        <v>13</v>
      </c>
    </row>
    <row r="109" spans="1:29" x14ac:dyDescent="0.25">
      <c r="A109" s="158" t="s">
        <v>127</v>
      </c>
      <c r="B109" s="5" t="s">
        <v>154</v>
      </c>
      <c r="C109" s="19"/>
      <c r="D109" s="9"/>
      <c r="E109" s="47"/>
      <c r="F109" s="9"/>
      <c r="G109" s="9"/>
      <c r="H109" s="9"/>
      <c r="I109" s="9"/>
      <c r="J109" s="9"/>
      <c r="K109" s="84"/>
      <c r="L109" s="9"/>
      <c r="M109" s="149"/>
      <c r="N109" s="149"/>
      <c r="O109" s="9"/>
      <c r="P109" s="9"/>
      <c r="Q109" s="9"/>
      <c r="R109" s="9"/>
      <c r="S109" s="9"/>
      <c r="T109" s="9"/>
      <c r="U109" s="149"/>
      <c r="V109" s="9"/>
      <c r="W109" s="9"/>
      <c r="X109" s="149"/>
      <c r="Y109" s="149"/>
      <c r="Z109" s="151"/>
      <c r="AA109" s="9"/>
      <c r="AC109">
        <v>5</v>
      </c>
    </row>
    <row r="110" spans="1:29" x14ac:dyDescent="0.25">
      <c r="A110" s="31" t="s">
        <v>2</v>
      </c>
      <c r="B110" s="5" t="s">
        <v>155</v>
      </c>
      <c r="C110" s="19"/>
      <c r="D110" s="151"/>
      <c r="E110" s="47"/>
      <c r="F110" s="9"/>
      <c r="G110" s="149"/>
      <c r="H110" s="9"/>
      <c r="I110" s="149"/>
      <c r="J110" s="149"/>
      <c r="K110" s="84"/>
      <c r="L110" s="149"/>
      <c r="M110" s="9"/>
      <c r="N110" s="149"/>
      <c r="O110" s="149"/>
      <c r="P110" s="9"/>
      <c r="Q110" s="149"/>
      <c r="R110" s="9"/>
      <c r="S110" s="149"/>
      <c r="T110" s="149"/>
      <c r="U110" s="9"/>
      <c r="V110" s="9"/>
      <c r="W110" s="9"/>
      <c r="X110" s="151"/>
      <c r="Y110" s="9"/>
      <c r="Z110" s="9"/>
      <c r="AA110" s="160"/>
      <c r="AC110">
        <v>9</v>
      </c>
    </row>
    <row r="111" spans="1:29" x14ac:dyDescent="0.25">
      <c r="A111" s="34" t="s">
        <v>41</v>
      </c>
      <c r="B111" s="5" t="s">
        <v>156</v>
      </c>
      <c r="C111" s="19"/>
      <c r="D111" s="151"/>
      <c r="E111" s="150"/>
      <c r="F111" s="9"/>
      <c r="G111" s="149"/>
      <c r="H111" s="9"/>
      <c r="I111" s="151"/>
      <c r="J111" s="149"/>
      <c r="K111" s="84"/>
      <c r="L111" s="151"/>
      <c r="M111" s="149"/>
      <c r="N111" s="9"/>
      <c r="O111" s="9"/>
      <c r="P111" s="9"/>
      <c r="Q111" s="9"/>
      <c r="R111" s="9"/>
      <c r="S111" s="9"/>
      <c r="T111" s="149"/>
      <c r="U111" s="151"/>
      <c r="V111" s="9"/>
      <c r="W111" s="149"/>
      <c r="X111" s="149"/>
      <c r="Y111" s="9"/>
      <c r="Z111" s="9"/>
      <c r="AA111" s="9"/>
      <c r="AC111">
        <v>6</v>
      </c>
    </row>
    <row r="112" spans="1:29" x14ac:dyDescent="0.25">
      <c r="A112" s="37" t="s">
        <v>3</v>
      </c>
      <c r="B112" s="5" t="s">
        <v>157</v>
      </c>
      <c r="C112" s="19"/>
      <c r="D112" s="9"/>
      <c r="E112" s="150"/>
      <c r="F112" s="9"/>
      <c r="G112" s="9"/>
      <c r="H112" s="9"/>
      <c r="I112" s="149"/>
      <c r="J112" s="149"/>
      <c r="K112" s="84"/>
      <c r="L112" s="9"/>
      <c r="M112" s="149"/>
      <c r="N112" s="149"/>
      <c r="O112" s="149"/>
      <c r="P112" s="9"/>
      <c r="Q112" s="149"/>
      <c r="R112" s="9"/>
      <c r="S112" s="151"/>
      <c r="T112" s="9"/>
      <c r="U112" s="9"/>
      <c r="V112" s="9"/>
      <c r="W112" s="9"/>
      <c r="X112" s="9"/>
      <c r="Y112" s="151"/>
      <c r="Z112" s="149"/>
      <c r="AA112" s="9"/>
      <c r="AC112">
        <v>7</v>
      </c>
    </row>
    <row r="113" spans="1:29" x14ac:dyDescent="0.25">
      <c r="A113" s="158" t="s">
        <v>127</v>
      </c>
      <c r="B113" s="5" t="s">
        <v>158</v>
      </c>
      <c r="C113" s="19"/>
      <c r="D113" s="9"/>
      <c r="E113" s="47"/>
      <c r="F113" s="9"/>
      <c r="G113" s="9"/>
      <c r="H113" s="9"/>
      <c r="I113" s="9"/>
      <c r="J113" s="9"/>
      <c r="K113" s="84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9" x14ac:dyDescent="0.25">
      <c r="A114" s="31" t="s">
        <v>2</v>
      </c>
      <c r="B114" s="5" t="s">
        <v>159</v>
      </c>
      <c r="C114" s="19"/>
      <c r="D114" s="149"/>
      <c r="E114" s="161"/>
      <c r="F114" s="9"/>
      <c r="G114" s="149"/>
      <c r="H114" s="149"/>
      <c r="I114" s="149"/>
      <c r="J114" s="149"/>
      <c r="K114" s="84"/>
      <c r="L114" s="149"/>
      <c r="M114" s="9"/>
      <c r="N114" s="149"/>
      <c r="O114" s="149"/>
      <c r="P114" s="9"/>
      <c r="Q114" s="149"/>
      <c r="R114" s="9"/>
      <c r="S114" s="151"/>
      <c r="T114" s="151"/>
      <c r="U114" s="9"/>
      <c r="V114" s="9"/>
      <c r="W114" s="9"/>
      <c r="X114" s="151"/>
      <c r="Y114" s="9"/>
      <c r="Z114" s="9"/>
      <c r="AA114" s="151"/>
      <c r="AC114">
        <v>10</v>
      </c>
    </row>
    <row r="115" spans="1:29" x14ac:dyDescent="0.25">
      <c r="A115" s="157" t="s">
        <v>125</v>
      </c>
      <c r="B115" s="5" t="s">
        <v>160</v>
      </c>
      <c r="C115" s="19"/>
      <c r="D115" s="9"/>
      <c r="E115" s="47"/>
      <c r="F115" s="9"/>
      <c r="G115" s="9"/>
      <c r="H115" s="9"/>
      <c r="I115" s="9"/>
      <c r="J115" s="149"/>
      <c r="K115" s="84"/>
      <c r="L115" s="149"/>
      <c r="M115" s="9"/>
      <c r="N115" s="151"/>
      <c r="O115" s="9"/>
      <c r="P115" s="9"/>
      <c r="Q115" s="9"/>
      <c r="R115" s="160"/>
      <c r="S115" s="9"/>
      <c r="T115" s="9"/>
      <c r="U115" s="9"/>
      <c r="V115" s="9"/>
      <c r="W115" s="151"/>
      <c r="X115" s="9"/>
      <c r="Y115" s="149"/>
      <c r="Z115" s="160"/>
      <c r="AA115" s="9"/>
      <c r="AC115">
        <v>3</v>
      </c>
    </row>
    <row r="116" spans="1:29" x14ac:dyDescent="0.25">
      <c r="A116" s="32" t="s">
        <v>4</v>
      </c>
      <c r="B116" s="5" t="s">
        <v>161</v>
      </c>
      <c r="C116" s="19"/>
      <c r="D116" s="9"/>
      <c r="E116" s="47"/>
      <c r="F116" s="149"/>
      <c r="G116" s="149"/>
      <c r="H116" s="9"/>
      <c r="I116" s="9"/>
      <c r="J116" s="160"/>
      <c r="K116" s="84"/>
      <c r="L116" s="149"/>
      <c r="M116" s="9"/>
      <c r="N116" s="9"/>
      <c r="O116" s="149"/>
      <c r="P116" s="151"/>
      <c r="Q116" s="9"/>
      <c r="R116" s="149"/>
      <c r="S116" s="151"/>
      <c r="T116" s="149"/>
      <c r="U116" s="149"/>
      <c r="V116" s="149"/>
      <c r="W116" s="9"/>
      <c r="X116" s="9"/>
      <c r="Y116" s="149"/>
      <c r="Z116" s="9"/>
      <c r="AA116" s="9"/>
      <c r="AC116">
        <v>9</v>
      </c>
    </row>
    <row r="117" spans="1:29" x14ac:dyDescent="0.25">
      <c r="A117" s="29" t="s">
        <v>5</v>
      </c>
      <c r="B117" s="5" t="s">
        <v>162</v>
      </c>
      <c r="C117" s="19"/>
      <c r="D117" s="149"/>
      <c r="E117" s="161"/>
      <c r="F117" s="149"/>
      <c r="G117" s="149"/>
      <c r="H117" s="149"/>
      <c r="I117" s="160"/>
      <c r="J117" s="149"/>
      <c r="K117" s="84"/>
      <c r="L117" s="149"/>
      <c r="M117" s="160"/>
      <c r="N117" s="151"/>
      <c r="O117" s="149"/>
      <c r="P117" s="149"/>
      <c r="Q117" s="149"/>
      <c r="R117" s="149"/>
      <c r="S117" s="151"/>
      <c r="T117" s="149"/>
      <c r="U117" s="149"/>
      <c r="V117" s="151"/>
      <c r="W117" s="151"/>
      <c r="X117" s="149"/>
      <c r="Y117" s="149"/>
      <c r="Z117" s="151"/>
      <c r="AA117" s="151"/>
      <c r="AC117">
        <v>15</v>
      </c>
    </row>
    <row r="118" spans="1:29" x14ac:dyDescent="0.25">
      <c r="A118" s="166" t="s">
        <v>2</v>
      </c>
      <c r="B118" s="5" t="s">
        <v>163</v>
      </c>
      <c r="C118" s="19"/>
      <c r="D118" s="149"/>
      <c r="E118" s="161"/>
      <c r="F118" s="9"/>
      <c r="G118" s="151"/>
      <c r="H118" s="151"/>
      <c r="I118" s="149"/>
      <c r="J118" s="151"/>
      <c r="K118" s="84"/>
      <c r="L118" s="149"/>
      <c r="M118" s="9"/>
      <c r="N118" s="149"/>
      <c r="O118" s="149"/>
      <c r="P118" s="9"/>
      <c r="Q118" s="149"/>
      <c r="R118" s="149"/>
      <c r="S118" s="149"/>
      <c r="T118" s="149"/>
      <c r="U118" s="9"/>
      <c r="V118" s="9"/>
      <c r="W118" s="9"/>
      <c r="X118" s="149"/>
      <c r="Y118" s="9"/>
      <c r="Z118" s="9"/>
      <c r="AA118" s="149"/>
      <c r="AC118">
        <v>12</v>
      </c>
    </row>
    <row r="119" spans="1:29" x14ac:dyDescent="0.25">
      <c r="A119" s="30" t="s">
        <v>6</v>
      </c>
      <c r="B119" s="5" t="s">
        <v>184</v>
      </c>
      <c r="C119" s="19"/>
      <c r="D119" s="149"/>
      <c r="E119" s="167"/>
      <c r="F119" s="149"/>
      <c r="G119" s="9"/>
      <c r="H119" s="149"/>
      <c r="I119" s="9"/>
      <c r="J119" s="9"/>
      <c r="K119" s="84"/>
      <c r="L119" s="9"/>
      <c r="M119" s="9"/>
      <c r="N119" s="9"/>
      <c r="O119" s="9"/>
      <c r="P119" s="9"/>
      <c r="Q119" s="149"/>
      <c r="R119" s="9"/>
      <c r="S119" s="9"/>
      <c r="T119" s="9"/>
      <c r="U119" s="9"/>
      <c r="V119" s="9"/>
      <c r="W119" s="9"/>
      <c r="X119" s="9"/>
      <c r="Y119" s="9"/>
      <c r="Z119" s="149"/>
      <c r="AA119" s="9"/>
      <c r="AC119">
        <v>6</v>
      </c>
    </row>
    <row r="120" spans="1:29" x14ac:dyDescent="0.25">
      <c r="A120" s="166" t="s">
        <v>2</v>
      </c>
      <c r="B120" s="5" t="s">
        <v>164</v>
      </c>
      <c r="C120" s="19"/>
      <c r="D120" s="149"/>
      <c r="E120" s="47"/>
      <c r="F120" s="9"/>
      <c r="G120" s="149"/>
      <c r="H120" s="149"/>
      <c r="I120" s="149"/>
      <c r="J120" s="149"/>
      <c r="K120" s="84"/>
      <c r="L120" s="151"/>
      <c r="M120" s="9"/>
      <c r="N120" s="151"/>
      <c r="O120" s="149"/>
      <c r="P120" s="9"/>
      <c r="Q120" s="149"/>
      <c r="R120" s="9"/>
      <c r="S120" s="149"/>
      <c r="T120" s="149"/>
      <c r="U120" s="9"/>
      <c r="V120" s="9"/>
      <c r="W120" s="9"/>
      <c r="X120" s="149"/>
      <c r="Y120" s="9"/>
      <c r="Z120" s="9"/>
      <c r="AA120" s="149"/>
      <c r="AC120">
        <v>11</v>
      </c>
    </row>
    <row r="121" spans="1:29" x14ac:dyDescent="0.25">
      <c r="A121" s="34" t="s">
        <v>41</v>
      </c>
      <c r="B121" s="5" t="s">
        <v>165</v>
      </c>
      <c r="C121" s="19"/>
      <c r="D121" s="149"/>
      <c r="E121" s="161"/>
      <c r="F121" s="9"/>
      <c r="G121" s="149"/>
      <c r="H121" s="9"/>
      <c r="I121" s="149"/>
      <c r="J121" s="9"/>
      <c r="K121" s="84"/>
      <c r="L121" s="149"/>
      <c r="M121" s="149"/>
      <c r="N121" s="9"/>
      <c r="O121" s="9"/>
      <c r="P121" s="9"/>
      <c r="Q121" s="9"/>
      <c r="R121" s="9"/>
      <c r="S121" s="9"/>
      <c r="T121" s="149"/>
      <c r="U121" s="149"/>
      <c r="V121" s="9"/>
      <c r="W121" s="9"/>
      <c r="X121" s="149"/>
      <c r="Y121" s="9"/>
      <c r="Z121" s="9"/>
      <c r="AA121" s="9"/>
      <c r="AC121">
        <v>9</v>
      </c>
    </row>
    <row r="122" spans="1:29" x14ac:dyDescent="0.25">
      <c r="A122" s="37" t="s">
        <v>3</v>
      </c>
      <c r="B122" s="5" t="s">
        <v>166</v>
      </c>
      <c r="C122" s="19"/>
      <c r="D122" s="9"/>
      <c r="E122" s="47"/>
      <c r="F122" s="9"/>
      <c r="G122" s="9"/>
      <c r="H122" s="9"/>
      <c r="I122" s="9"/>
      <c r="J122" s="9"/>
      <c r="K122" s="84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9" x14ac:dyDescent="0.25">
      <c r="A123" s="166" t="s">
        <v>2</v>
      </c>
      <c r="B123" s="5" t="s">
        <v>167</v>
      </c>
      <c r="C123" s="19"/>
      <c r="D123" s="9"/>
      <c r="E123" s="47"/>
      <c r="F123" s="9"/>
      <c r="G123" s="9"/>
      <c r="H123" s="9"/>
      <c r="I123" s="9"/>
      <c r="J123" s="9"/>
      <c r="K123" s="84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9" x14ac:dyDescent="0.25">
      <c r="A124" s="69">
        <v>2026</v>
      </c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</row>
    <row r="125" spans="1:29" x14ac:dyDescent="0.25">
      <c r="A125" s="157" t="s">
        <v>125</v>
      </c>
      <c r="B125" s="5" t="s">
        <v>170</v>
      </c>
      <c r="C125" s="19"/>
      <c r="D125" s="9"/>
      <c r="E125" s="47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9" x14ac:dyDescent="0.25">
      <c r="A126" s="166" t="s">
        <v>2</v>
      </c>
      <c r="B126" s="5" t="s">
        <v>171</v>
      </c>
      <c r="C126" s="19"/>
      <c r="D126" s="9"/>
      <c r="E126" s="47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9" x14ac:dyDescent="0.25">
      <c r="A127" s="32" t="s">
        <v>4</v>
      </c>
      <c r="B127" s="5" t="s">
        <v>172</v>
      </c>
      <c r="C127" s="19"/>
      <c r="D127" s="9"/>
      <c r="E127" s="47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9" x14ac:dyDescent="0.25">
      <c r="A128" s="29" t="s">
        <v>5</v>
      </c>
      <c r="B128" s="5" t="s">
        <v>173</v>
      </c>
      <c r="C128" s="19"/>
      <c r="D128" s="9"/>
      <c r="E128" s="47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x14ac:dyDescent="0.25">
      <c r="A129" s="31" t="s">
        <v>2</v>
      </c>
      <c r="B129" s="5" t="s">
        <v>174</v>
      </c>
      <c r="C129" s="19"/>
      <c r="D129" s="9"/>
      <c r="E129" s="47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x14ac:dyDescent="0.25">
      <c r="A130" s="34" t="s">
        <v>41</v>
      </c>
      <c r="B130" s="5" t="s">
        <v>175</v>
      </c>
      <c r="C130" s="19"/>
      <c r="D130" s="9"/>
      <c r="E130" s="47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x14ac:dyDescent="0.25">
      <c r="A131" s="30" t="s">
        <v>6</v>
      </c>
      <c r="B131" s="5" t="s">
        <v>182</v>
      </c>
      <c r="C131" s="19"/>
      <c r="D131" s="9"/>
      <c r="E131" s="47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x14ac:dyDescent="0.25">
      <c r="A132" s="31" t="s">
        <v>2</v>
      </c>
      <c r="B132" s="5" t="s">
        <v>176</v>
      </c>
      <c r="C132" s="19"/>
      <c r="D132" s="9"/>
      <c r="E132" s="47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x14ac:dyDescent="0.25">
      <c r="A133" s="159" t="s">
        <v>133</v>
      </c>
      <c r="B133" s="5" t="s">
        <v>177</v>
      </c>
      <c r="C133" s="19"/>
      <c r="D133" s="9"/>
      <c r="E133" s="47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x14ac:dyDescent="0.25">
      <c r="A134" s="37" t="s">
        <v>3</v>
      </c>
      <c r="B134" s="5" t="s">
        <v>178</v>
      </c>
      <c r="C134" s="19"/>
      <c r="D134" s="9"/>
      <c r="E134" s="47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x14ac:dyDescent="0.25">
      <c r="A135" s="157" t="s">
        <v>125</v>
      </c>
      <c r="B135" s="5" t="s">
        <v>179</v>
      </c>
      <c r="C135" s="19"/>
      <c r="D135" s="9"/>
      <c r="E135" s="47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x14ac:dyDescent="0.25">
      <c r="A136" s="31" t="s">
        <v>2</v>
      </c>
      <c r="B136" s="5" t="s">
        <v>180</v>
      </c>
      <c r="C136" s="19"/>
      <c r="D136" s="9"/>
      <c r="E136" s="47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x14ac:dyDescent="0.25">
      <c r="A137" s="32" t="s">
        <v>4</v>
      </c>
      <c r="B137" s="5" t="s">
        <v>181</v>
      </c>
      <c r="C137" s="19"/>
      <c r="D137" s="9"/>
      <c r="E137" s="47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x14ac:dyDescent="0.25">
      <c r="A138" s="4"/>
      <c r="B138" s="5"/>
      <c r="C138" s="19"/>
      <c r="D138" s="9"/>
      <c r="E138" s="47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x14ac:dyDescent="0.25">
      <c r="A139" s="68" t="s">
        <v>117</v>
      </c>
      <c r="B139" s="104"/>
      <c r="C139" s="105"/>
      <c r="D139" s="106"/>
      <c r="E139" s="107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</row>
    <row r="140" spans="1:27" x14ac:dyDescent="0.25">
      <c r="A140" s="68">
        <v>2026</v>
      </c>
      <c r="B140" s="104"/>
      <c r="C140" s="105"/>
      <c r="D140" s="106"/>
      <c r="E140" s="107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</row>
    <row r="141" spans="1:27" x14ac:dyDescent="0.25">
      <c r="A141" s="29" t="s">
        <v>5</v>
      </c>
      <c r="B141" s="5" t="s">
        <v>169</v>
      </c>
      <c r="C141" s="19"/>
      <c r="D141" s="9"/>
      <c r="E141" s="47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x14ac:dyDescent="0.25">
      <c r="A142" s="36" t="s">
        <v>11</v>
      </c>
      <c r="B142" s="5" t="s">
        <v>168</v>
      </c>
      <c r="C142" s="19"/>
      <c r="D142" s="9"/>
      <c r="E142" s="47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x14ac:dyDescent="0.25">
      <c r="A143" s="4"/>
      <c r="B143" s="5"/>
      <c r="C143" s="19"/>
      <c r="D143" s="9"/>
      <c r="E143" s="47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x14ac:dyDescent="0.25">
      <c r="A144" s="4"/>
      <c r="B144" s="5"/>
      <c r="C144" s="19"/>
      <c r="D144" s="9"/>
      <c r="E144" s="47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x14ac:dyDescent="0.25">
      <c r="A145" s="4"/>
      <c r="B145" s="5"/>
      <c r="C145" s="19"/>
      <c r="D145" s="9"/>
      <c r="E145" s="47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x14ac:dyDescent="0.25">
      <c r="A146" s="4"/>
      <c r="B146" s="5"/>
      <c r="C146" s="19"/>
      <c r="D146" s="9"/>
      <c r="E146" s="47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x14ac:dyDescent="0.25">
      <c r="A147" s="4"/>
      <c r="B147" s="5"/>
      <c r="C147" s="19"/>
      <c r="D147" s="9"/>
      <c r="E147" s="47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x14ac:dyDescent="0.25">
      <c r="A148" s="4"/>
      <c r="B148" s="5"/>
      <c r="C148" s="19"/>
      <c r="D148" s="9"/>
      <c r="E148" s="47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x14ac:dyDescent="0.25">
      <c r="A149" s="4"/>
      <c r="B149" s="5"/>
      <c r="C149" s="19"/>
      <c r="D149" s="9"/>
      <c r="E149" s="47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x14ac:dyDescent="0.25">
      <c r="A150" s="4"/>
      <c r="B150" s="5"/>
      <c r="C150" s="19"/>
      <c r="D150" s="9"/>
      <c r="E150" s="47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x14ac:dyDescent="0.25">
      <c r="A151" s="4"/>
      <c r="B151" s="5"/>
      <c r="C151" s="19"/>
      <c r="D151" s="9"/>
      <c r="E151" s="47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x14ac:dyDescent="0.25">
      <c r="A152" s="4"/>
      <c r="B152" s="5"/>
      <c r="C152" s="19"/>
      <c r="D152" s="9"/>
      <c r="E152" s="47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x14ac:dyDescent="0.25">
      <c r="A153" s="4"/>
      <c r="B153" s="5"/>
      <c r="C153" s="19"/>
      <c r="D153" s="9"/>
      <c r="E153" s="47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x14ac:dyDescent="0.25">
      <c r="A154" s="4"/>
      <c r="B154" s="5"/>
      <c r="C154" s="19"/>
      <c r="D154" s="9"/>
      <c r="E154" s="47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x14ac:dyDescent="0.25">
      <c r="A155" s="4"/>
      <c r="B155" s="5"/>
      <c r="C155" s="19"/>
      <c r="D155" s="9"/>
      <c r="E155" s="47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x14ac:dyDescent="0.25">
      <c r="A156" s="4"/>
      <c r="B156" s="5"/>
      <c r="C156" s="19"/>
      <c r="D156" s="9"/>
      <c r="E156" s="47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x14ac:dyDescent="0.25">
      <c r="A157" s="4"/>
      <c r="B157" s="5"/>
      <c r="C157" s="19"/>
      <c r="D157" s="9"/>
      <c r="E157" s="47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x14ac:dyDescent="0.25">
      <c r="A158" s="4"/>
      <c r="B158" s="5"/>
      <c r="C158" s="19"/>
      <c r="D158" s="9"/>
      <c r="E158" s="47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x14ac:dyDescent="0.25">
      <c r="A159" s="4"/>
      <c r="B159" s="5"/>
      <c r="C159" s="19"/>
      <c r="D159" s="9"/>
      <c r="E159" s="47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x14ac:dyDescent="0.25">
      <c r="A160" s="4"/>
      <c r="B160" s="5"/>
      <c r="C160" s="19"/>
      <c r="D160" s="9"/>
      <c r="E160" s="47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x14ac:dyDescent="0.25">
      <c r="A161" s="4"/>
      <c r="B161" s="5"/>
      <c r="C161" s="19"/>
      <c r="D161" s="9"/>
      <c r="E161" s="47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x14ac:dyDescent="0.25">
      <c r="A162" s="4"/>
      <c r="B162" s="5"/>
      <c r="C162" s="19"/>
      <c r="D162" s="9"/>
      <c r="E162" s="47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x14ac:dyDescent="0.25">
      <c r="A163" s="4"/>
      <c r="B163" s="5"/>
      <c r="C163" s="19"/>
      <c r="D163" s="9"/>
      <c r="E163" s="47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x14ac:dyDescent="0.25">
      <c r="A164" s="4"/>
      <c r="B164" s="5"/>
      <c r="C164" s="19"/>
      <c r="D164" s="9"/>
      <c r="E164" s="47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x14ac:dyDescent="0.25">
      <c r="A165" s="4"/>
      <c r="B165" s="5"/>
      <c r="C165" s="19"/>
      <c r="D165" s="9"/>
      <c r="E165" s="47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x14ac:dyDescent="0.25">
      <c r="A166" s="4"/>
      <c r="B166" s="5"/>
      <c r="C166" s="19"/>
      <c r="D166" s="9"/>
      <c r="E166" s="47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x14ac:dyDescent="0.25">
      <c r="A167" s="4"/>
      <c r="B167" s="5"/>
      <c r="C167" s="19"/>
      <c r="D167" s="9"/>
      <c r="E167" s="47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x14ac:dyDescent="0.25">
      <c r="A168" s="4"/>
      <c r="B168" s="5"/>
      <c r="C168" s="19"/>
      <c r="D168" s="9"/>
      <c r="E168" s="47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x14ac:dyDescent="0.25">
      <c r="A169" s="4"/>
      <c r="B169" s="5"/>
      <c r="C169" s="19"/>
      <c r="D169" s="9"/>
      <c r="E169" s="47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x14ac:dyDescent="0.25">
      <c r="A170" s="4"/>
      <c r="B170" s="5"/>
      <c r="C170" s="19"/>
      <c r="D170" s="9"/>
      <c r="E170" s="47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x14ac:dyDescent="0.25">
      <c r="A171" s="4"/>
      <c r="B171" s="5"/>
      <c r="C171" s="19"/>
      <c r="D171" s="9"/>
      <c r="E171" s="47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x14ac:dyDescent="0.25">
      <c r="A172" s="4"/>
      <c r="B172" s="5"/>
      <c r="C172" s="19"/>
      <c r="D172" s="9"/>
      <c r="E172" s="47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x14ac:dyDescent="0.25">
      <c r="A173" s="10"/>
      <c r="B173" s="5"/>
      <c r="C173" s="19"/>
      <c r="D173" s="9"/>
      <c r="E173" s="47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x14ac:dyDescent="0.25">
      <c r="A174" s="4"/>
      <c r="B174" s="5"/>
      <c r="C174" s="19"/>
      <c r="D174" s="9"/>
      <c r="E174" s="47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x14ac:dyDescent="0.25">
      <c r="A175" s="4"/>
      <c r="B175" s="5"/>
      <c r="C175" s="19"/>
      <c r="D175" s="9"/>
      <c r="E175" s="47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x14ac:dyDescent="0.25">
      <c r="A176" s="4"/>
      <c r="B176" s="5"/>
      <c r="C176" s="19"/>
      <c r="D176" s="9"/>
      <c r="E176" s="47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x14ac:dyDescent="0.25">
      <c r="A177" s="4"/>
      <c r="B177" s="5"/>
      <c r="C177" s="19"/>
      <c r="D177" s="9"/>
      <c r="E177" s="47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x14ac:dyDescent="0.25">
      <c r="A178" s="4"/>
      <c r="B178" s="5"/>
      <c r="C178" s="19"/>
      <c r="D178" s="9"/>
      <c r="E178" s="47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x14ac:dyDescent="0.25">
      <c r="A179" s="4"/>
      <c r="B179" s="5"/>
      <c r="C179" s="19"/>
      <c r="D179" s="9"/>
      <c r="E179" s="47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x14ac:dyDescent="0.25">
      <c r="A180" s="4"/>
      <c r="B180" s="5"/>
      <c r="C180" s="19"/>
      <c r="D180" s="9"/>
      <c r="E180" s="47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x14ac:dyDescent="0.25">
      <c r="A181" s="4"/>
      <c r="B181" s="5"/>
      <c r="C181" s="19"/>
      <c r="D181" s="9"/>
      <c r="E181" s="47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x14ac:dyDescent="0.25">
      <c r="A182" s="4"/>
      <c r="B182" s="5"/>
      <c r="C182" s="19"/>
      <c r="D182" s="9"/>
      <c r="E182" s="47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x14ac:dyDescent="0.25">
      <c r="A183" s="4"/>
      <c r="B183" s="5"/>
      <c r="C183" s="19"/>
      <c r="D183" s="9"/>
      <c r="E183" s="47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x14ac:dyDescent="0.25">
      <c r="A184" s="4"/>
      <c r="B184" s="5"/>
      <c r="C184" s="19"/>
      <c r="D184" s="9"/>
      <c r="E184" s="47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x14ac:dyDescent="0.25">
      <c r="A185" s="4"/>
      <c r="B185" s="5"/>
      <c r="C185" s="19"/>
      <c r="D185" s="9"/>
      <c r="E185" s="47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x14ac:dyDescent="0.25">
      <c r="A186" s="4"/>
      <c r="B186" s="5"/>
      <c r="C186" s="19"/>
      <c r="D186" s="9"/>
      <c r="E186" s="47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x14ac:dyDescent="0.25">
      <c r="A187" s="4"/>
      <c r="B187" s="5"/>
      <c r="C187" s="19"/>
      <c r="D187" s="9"/>
      <c r="E187" s="47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x14ac:dyDescent="0.25">
      <c r="A188" s="4"/>
      <c r="B188" s="5"/>
      <c r="C188" s="19"/>
      <c r="D188" s="9"/>
      <c r="E188" s="47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x14ac:dyDescent="0.25">
      <c r="A189" s="4"/>
      <c r="B189" s="5"/>
      <c r="C189" s="19"/>
      <c r="D189" s="9"/>
      <c r="E189" s="47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x14ac:dyDescent="0.25">
      <c r="A190" s="4"/>
      <c r="B190" s="5"/>
      <c r="C190" s="19"/>
      <c r="D190" s="9"/>
      <c r="E190" s="47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x14ac:dyDescent="0.25">
      <c r="A191" s="4"/>
      <c r="B191" s="5"/>
      <c r="C191" s="19"/>
      <c r="D191" s="9"/>
      <c r="E191" s="47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x14ac:dyDescent="0.25">
      <c r="A192" s="4"/>
      <c r="B192" s="5"/>
      <c r="C192" s="19"/>
      <c r="D192" s="9"/>
      <c r="E192" s="47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x14ac:dyDescent="0.25">
      <c r="A193" s="4"/>
      <c r="B193" s="5"/>
      <c r="C193" s="19"/>
      <c r="D193" s="9"/>
      <c r="E193" s="47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x14ac:dyDescent="0.25">
      <c r="A194" s="4"/>
      <c r="B194" s="5"/>
      <c r="C194" s="19"/>
      <c r="D194" s="9"/>
      <c r="E194" s="47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x14ac:dyDescent="0.25">
      <c r="A195" s="4"/>
      <c r="B195" s="5"/>
      <c r="C195" s="19"/>
      <c r="D195" s="9"/>
      <c r="E195" s="47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x14ac:dyDescent="0.25">
      <c r="A196" s="4"/>
      <c r="B196" s="5"/>
      <c r="C196" s="19"/>
      <c r="D196" s="9"/>
      <c r="E196" s="47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x14ac:dyDescent="0.25">
      <c r="A197" s="4"/>
      <c r="B197" s="5"/>
      <c r="C197" s="19"/>
      <c r="D197" s="9"/>
      <c r="E197" s="47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x14ac:dyDescent="0.25">
      <c r="A198" s="4"/>
      <c r="B198" s="5"/>
      <c r="C198" s="19"/>
      <c r="D198" s="9"/>
      <c r="E198" s="47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x14ac:dyDescent="0.25">
      <c r="A199" s="4"/>
      <c r="B199" s="5"/>
      <c r="C199" s="19"/>
      <c r="D199" s="9"/>
      <c r="E199" s="47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x14ac:dyDescent="0.25">
      <c r="A200" s="4"/>
      <c r="B200" s="5"/>
      <c r="C200" s="19"/>
      <c r="D200" s="9"/>
      <c r="E200" s="47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x14ac:dyDescent="0.25">
      <c r="A201" s="4"/>
      <c r="B201" s="5"/>
      <c r="C201" s="19"/>
      <c r="D201" s="9"/>
      <c r="E201" s="47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x14ac:dyDescent="0.25">
      <c r="A202" s="4"/>
      <c r="B202" s="5"/>
      <c r="C202" s="19"/>
      <c r="D202" s="9"/>
      <c r="E202" s="47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x14ac:dyDescent="0.25">
      <c r="A203" s="4"/>
      <c r="B203" s="5"/>
      <c r="C203" s="19"/>
      <c r="D203" s="9"/>
      <c r="E203" s="47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x14ac:dyDescent="0.25">
      <c r="A204" s="4"/>
      <c r="B204" s="5"/>
      <c r="C204" s="19"/>
      <c r="D204" s="9"/>
      <c r="E204" s="47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x14ac:dyDescent="0.25">
      <c r="A205" s="4"/>
      <c r="B205" s="5"/>
      <c r="C205" s="19"/>
      <c r="D205" s="9"/>
      <c r="E205" s="47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x14ac:dyDescent="0.25">
      <c r="A206" s="4"/>
      <c r="B206" s="5"/>
      <c r="C206" s="19"/>
      <c r="D206" s="9"/>
      <c r="E206" s="47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x14ac:dyDescent="0.25">
      <c r="A207" s="4"/>
      <c r="B207" s="5"/>
      <c r="C207" s="19"/>
      <c r="D207" s="9"/>
      <c r="E207" s="47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x14ac:dyDescent="0.25">
      <c r="A208" s="4"/>
      <c r="B208" s="5"/>
      <c r="C208" s="19"/>
      <c r="D208" s="9"/>
      <c r="E208" s="47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x14ac:dyDescent="0.25">
      <c r="A209" s="4"/>
      <c r="B209" s="5"/>
      <c r="C209" s="19"/>
      <c r="D209" s="9"/>
      <c r="E209" s="47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x14ac:dyDescent="0.25">
      <c r="A210" s="4"/>
      <c r="B210" s="5"/>
      <c r="C210" s="19"/>
      <c r="D210" s="9"/>
      <c r="E210" s="47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x14ac:dyDescent="0.25">
      <c r="A211" s="4"/>
      <c r="B211" s="5"/>
      <c r="C211" s="19"/>
      <c r="D211" s="9"/>
      <c r="E211" s="47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x14ac:dyDescent="0.25">
      <c r="A212" s="4"/>
      <c r="B212" s="5"/>
      <c r="C212" s="19"/>
      <c r="D212" s="9"/>
      <c r="E212" s="47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x14ac:dyDescent="0.25">
      <c r="A213" s="4"/>
      <c r="B213" s="5"/>
      <c r="C213" s="19"/>
      <c r="D213" s="9"/>
      <c r="E213" s="47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x14ac:dyDescent="0.25">
      <c r="A214" s="4"/>
      <c r="B214" s="5"/>
      <c r="C214" s="19"/>
      <c r="D214" s="9"/>
      <c r="E214" s="47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x14ac:dyDescent="0.25">
      <c r="A215" s="4"/>
      <c r="B215" s="5"/>
      <c r="C215" s="19"/>
      <c r="D215" s="9"/>
      <c r="E215" s="47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</sheetData>
  <mergeCells count="7">
    <mergeCell ref="W2:AA2"/>
    <mergeCell ref="E3:J3"/>
    <mergeCell ref="L3:T3"/>
    <mergeCell ref="E2:G2"/>
    <mergeCell ref="I2:K2"/>
    <mergeCell ref="M2:O2"/>
    <mergeCell ref="Q2:T2"/>
  </mergeCells>
  <phoneticPr fontId="11" type="noConversion"/>
  <conditionalFormatting sqref="D125:E215 E70 D70:D71 D73:E123">
    <cfRule type="containsText" dxfId="6" priority="317" operator="containsText" text="p">
      <formula>NOT(ISERROR(SEARCH("p",D70)))</formula>
    </cfRule>
  </conditionalFormatting>
  <conditionalFormatting sqref="E70 D70:D71 D73:E123 D125:E215">
    <cfRule type="containsText" dxfId="4" priority="318" operator="containsText" text="A">
      <formula>NOT(ISERROR(SEARCH("A",D70)))</formula>
    </cfRule>
    <cfRule type="cellIs" dxfId="3" priority="319" operator="equal">
      <formula>1</formula>
    </cfRule>
  </conditionalFormatting>
  <conditionalFormatting sqref="F125:AA215 J70:J71 X71 F73:J94 L73:AA123 K74 K94 F95:K95 F96:J123">
    <cfRule type="containsText" dxfId="2" priority="364" operator="containsText" text="P">
      <formula>NOT(ISERROR(SEARCH("P",F70)))</formula>
    </cfRule>
  </conditionalFormatting>
  <conditionalFormatting sqref="F125:AA215 K94 K74 F95:K95 X71 J70:J71 F73:J94 F96:J123 L73:AA123">
    <cfRule type="colorScale" priority="381">
      <colorScale>
        <cfvo type="formula" val="&quot;+&quot;"/>
        <cfvo type="num" val="1"/>
        <cfvo type="formula" val="&quot;-&quot;"/>
        <color rgb="FFF8696B"/>
        <color rgb="FFFFEB84"/>
        <color rgb="FF63BE7B"/>
      </colorScale>
    </cfRule>
    <cfRule type="colorScale" priority="382">
      <colorScale>
        <cfvo type="percent" val="0"/>
        <cfvo type="num" val="1"/>
        <cfvo type="percent" val="100"/>
        <color rgb="FFFFFF00"/>
        <color rgb="FF29F74B"/>
        <color rgb="FFFF0000"/>
      </colorScale>
    </cfRule>
  </conditionalFormatting>
  <conditionalFormatting sqref="J70:J71 X71 F73:J94 L73:AA123 K74 K94 F95:K95 F96:J123 F125:AA215">
    <cfRule type="containsText" dxfId="1" priority="365" operator="containsText" text="A">
      <formula>NOT(ISERROR(SEARCH("A",F70)))</formula>
    </cfRule>
    <cfRule type="cellIs" dxfId="0" priority="366" operator="equal">
      <formula>1</formula>
    </cfRule>
  </conditionalFormatting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AE41738A-A14B-4C4A-AE6F-408D7F6EF0BE}">
            <xm:f>NOT(ISERROR(SEARCH("z",D150)))</xm:f>
            <xm:f>"z"</xm:f>
            <x14:dxf>
              <fill>
                <patternFill>
                  <bgColor theme="3" tint="0.59996337778862885"/>
                </patternFill>
              </fill>
            </x14:dxf>
          </x14:cfRule>
          <xm:sqref>D150:AA215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b95eb6-10d0-495e-b728-5ca1e07a44f0" xsi:nil="true"/>
    <lcf76f155ced4ddcb4097134ff3c332f xmlns="0b80b7af-6ebf-4f1f-b9e8-001363b82b0e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869CE4FB9F4746A0BD054223167DD4" ma:contentTypeVersion="20" ma:contentTypeDescription="Create a new document." ma:contentTypeScope="" ma:versionID="c83f9e0ac779fa437501055d258dbf14">
  <xsd:schema xmlns:xsd="http://www.w3.org/2001/XMLSchema" xmlns:xs="http://www.w3.org/2001/XMLSchema" xmlns:p="http://schemas.microsoft.com/office/2006/metadata/properties" xmlns:ns1="http://schemas.microsoft.com/sharepoint/v3" xmlns:ns2="efb95eb6-10d0-495e-b728-5ca1e07a44f0" xmlns:ns3="0b80b7af-6ebf-4f1f-b9e8-001363b82b0e" targetNamespace="http://schemas.microsoft.com/office/2006/metadata/properties" ma:root="true" ma:fieldsID="0ebe57e62d9f03867bfe4578ccb8c0a5" ns1:_="" ns2:_="" ns3:_="">
    <xsd:import namespace="http://schemas.microsoft.com/sharepoint/v3"/>
    <xsd:import namespace="efb95eb6-10d0-495e-b728-5ca1e07a44f0"/>
    <xsd:import namespace="0b80b7af-6ebf-4f1f-b9e8-001363b82b0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95eb6-10d0-495e-b728-5ca1e07a44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4aabbc9-6f8a-4359-9883-4432f96b6f6b}" ma:internalName="TaxCatchAll" ma:showField="CatchAllData" ma:web="efb95eb6-10d0-495e-b728-5ca1e07a44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0b7af-6ebf-4f1f-b9e8-001363b82b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f990bf5-1aa9-448d-99d3-3854b1508f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55FED6-B68D-41E8-A273-640A655294B7}">
  <ds:schemaRefs>
    <ds:schemaRef ds:uri="http://schemas.microsoft.com/office/2006/metadata/properties"/>
    <ds:schemaRef ds:uri="efb95eb6-10d0-495e-b728-5ca1e07a44f0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b80b7af-6ebf-4f1f-b9e8-001363b82b0e"/>
    <ds:schemaRef ds:uri="http://purl.org/dc/dcmitype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5F08C9A-0064-4381-99BD-D3EB2246E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fb95eb6-10d0-495e-b728-5ca1e07a44f0"/>
    <ds:schemaRef ds:uri="0b80b7af-6ebf-4f1f-b9e8-001363b82b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78C65E-4286-4B57-BE63-F9B8C1F3A5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Hugh Peacocke</dc:creator>
  <cp:lastModifiedBy>Lucia Reale</cp:lastModifiedBy>
  <dcterms:created xsi:type="dcterms:W3CDTF">2019-11-15T10:06:44Z</dcterms:created>
  <dcterms:modified xsi:type="dcterms:W3CDTF">2025-12-08T09:25:25Z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0x01010058869CE4FB9F4746A0BD054223167DD4</vt:lpwstr>
  </property>
  <property fmtid="{D5CDD505-2E9C-101B-9397-08002B2CF9AE}" pid="3" name="MediaServiceImageTags">
    <vt:lpwstr/>
  </property>
</Properties>
</file>